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. Transperencia 2015-2022\4.Transparencia 2018-2019-2020-2022\2022\4. SIPOT 2022 4TO TRIMESTRE 2022\4. SIPOT 2022 4TO TRIMESTRE 2022\Observaciones 3er Visto Bueno\"/>
    </mc:Choice>
  </mc:AlternateContent>
  <bookViews>
    <workbookView xWindow="0" yWindow="0" windowWidth="14400" windowHeight="12060" tabRatio="7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52511"/>
</workbook>
</file>

<file path=xl/sharedStrings.xml><?xml version="1.0" encoding="utf-8"?>
<sst xmlns="http://schemas.openxmlformats.org/spreadsheetml/2006/main" count="798" uniqueCount="494">
  <si>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</si>
  <si>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</si>
  <si>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</si>
  <si>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</si>
  <si>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</si>
  <si>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</si>
  <si>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</si>
  <si>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</si>
  <si>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</si>
  <si>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</si>
  <si>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</si>
  <si>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</si>
  <si>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</si>
  <si>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</si>
  <si>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</si>
  <si>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</si>
  <si>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</si>
  <si>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</si>
  <si>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</si>
  <si>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</si>
  <si>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</si>
  <si>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</si>
  <si>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</si>
  <si>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</si>
  <si>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</si>
  <si>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</si>
  <si>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</si>
  <si>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</si>
  <si>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</si>
  <si>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</si>
  <si>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</si>
  <si>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</si>
  <si>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</si>
  <si>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</si>
  <si>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</si>
  <si>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</si>
  <si>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</si>
  <si>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</si>
  <si>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</si>
  <si>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</si>
  <si>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</si>
  <si>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</si>
  <si>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</si>
  <si>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</si>
  <si>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</si>
  <si>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</si>
  <si>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</si>
  <si>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</si>
  <si>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</si>
  <si>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</si>
  <si>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</si>
  <si>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</si>
  <si>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</si>
  <si>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</si>
  <si>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</si>
  <si>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</si>
  <si>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</si>
  <si>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</si>
  <si>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</si>
  <si>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</si>
  <si>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</si>
  <si>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</si>
  <si>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</si>
  <si>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</si>
  <si>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</si>
  <si>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</si>
  <si>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</si>
  <si>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</si>
  <si>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</si>
  <si>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</si>
  <si>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</si>
  <si>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</si>
  <si>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</si>
  <si>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</si>
  <si>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</si>
  <si>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</si>
  <si>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</si>
  <si>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</si>
  <si>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</si>
  <si>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</si>
  <si>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</si>
  <si>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</si>
  <si>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</si>
  <si>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</si>
  <si>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</si>
  <si>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</si>
  <si>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</si>
  <si>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</si>
  <si>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</si>
  <si>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</si>
  <si>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</si>
  <si>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</si>
  <si>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</si>
  <si>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</si>
  <si>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</si>
  <si>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</si>
  <si>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</si>
  <si>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</si>
  <si>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</si>
  <si>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</si>
  <si>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</si>
  <si>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</si>
  <si>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</si>
  <si>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</si>
  <si>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</si>
  <si>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</si>
  <si>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</si>
  <si>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</si>
  <si>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</si>
  <si>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</si>
  <si>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</si>
  <si>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</si>
  <si>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</si>
  <si>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</si>
  <si>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</si>
  <si>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</si>
  <si>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</si>
  <si>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</si>
  <si>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</si>
  <si>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</si>
  <si>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</si>
  <si>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</si>
  <si>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</si>
  <si>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</si>
  <si>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</si>
  <si>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</si>
  <si>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</si>
  <si>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</si>
  <si>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</si>
  <si>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</si>
  <si>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</si>
  <si>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</si>
  <si>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</si>
  <si>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</si>
  <si>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</si>
  <si>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</si>
  <si>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</si>
  <si>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</si>
  <si>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</si>
  <si>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</si>
  <si>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</si>
  <si>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</si>
  <si>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</si>
  <si>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</si>
  <si>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</si>
  <si>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</si>
  <si>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</si>
  <si>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</si>
  <si>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</si>
  <si>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</si>
  <si>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</si>
  <si>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</si>
  <si>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</si>
  <si>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</si>
  <si>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</si>
  <si>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</si>
  <si>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</si>
  <si>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</si>
  <si>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</si>
  <si>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</si>
  <si>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</si>
  <si>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</si>
  <si>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</si>
  <si>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</si>
  <si>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</si>
  <si>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</si>
  <si>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</si>
  <si>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</si>
  <si>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</si>
  <si>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</si>
  <si>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</si>
  <si>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</si>
  <si>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</si>
  <si>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</si>
  <si>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</si>
  <si>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</si>
  <si>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</si>
  <si>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</si>
  <si>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</si>
  <si>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</si>
  <si>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</si>
  <si>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</si>
  <si>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</si>
  <si>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</si>
  <si>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</si>
  <si>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</si>
  <si>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</si>
  <si>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</si>
  <si>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</si>
  <si>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</si>
  <si>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</si>
  <si>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</si>
  <si>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</si>
  <si>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</si>
  <si>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</si>
  <si>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</si>
  <si>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</si>
  <si>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</si>
  <si>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</si>
  <si>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</si>
  <si>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</si>
  <si>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</si>
  <si>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</si>
  <si>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</si>
  <si>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</si>
  <si>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</si>
  <si>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</si>
  <si>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</si>
  <si>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</si>
  <si>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</si>
  <si>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</si>
  <si>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</si>
  <si>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</si>
  <si>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</si>
  <si>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</si>
  <si>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</si>
  <si>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</si>
  <si>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</si>
  <si>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</si>
  <si>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</si>
  <si>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</si>
  <si>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</si>
  <si>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</si>
  <si>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</si>
  <si>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</si>
  <si>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</si>
  <si>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</si>
  <si>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</si>
  <si>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</si>
  <si>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</si>
  <si>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</si>
  <si>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</si>
  <si>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</si>
  <si>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</si>
  <si>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</si>
  <si>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</si>
  <si>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</si>
  <si>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</si>
  <si>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</si>
  <si>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</si>
  <si>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</si>
  <si>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</si>
  <si>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</si>
  <si>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</si>
  <si>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</si>
  <si>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</si>
  <si>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</si>
  <si>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</si>
  <si>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</si>
  <si>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</si>
  <si>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</si>
  <si>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</si>
  <si>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</si>
  <si>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</si>
  <si>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</si>
  <si>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</si>
  <si>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</si>
  <si>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</si>
  <si>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</si>
  <si>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</si>
  <si>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</si>
  <si>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</si>
  <si>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</si>
  <si>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</si>
  <si>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</si>
  <si>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</si>
  <si>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</si>
  <si>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</si>
  <si>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</si>
  <si>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</si>
  <si>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</si>
  <si>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</si>
  <si>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</si>
  <si>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</si>
  <si>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</si>
  <si>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</si>
  <si>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</si>
  <si>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</si>
  <si>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</si>
  <si>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</si>
  <si>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</si>
  <si>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</si>
  <si>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</si>
  <si>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</si>
  <si>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</si>
  <si>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</si>
  <si>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</si>
  <si>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</si>
  <si>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</si>
  <si>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</si>
  <si>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</si>
  <si>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</si>
  <si>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</si>
  <si>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</si>
  <si>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</si>
  <si>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</si>
  <si>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</si>
  <si>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</si>
  <si>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</si>
  <si>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</si>
  <si>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</si>
  <si>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</si>
  <si>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</si>
  <si>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</si>
  <si>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</si>
  <si>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</si>
  <si>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</si>
  <si>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</si>
  <si>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</si>
  <si>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</si>
  <si>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</si>
  <si>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</si>
  <si>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</si>
  <si>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</si>
  <si>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</si>
  <si>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</si>
  <si>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</si>
  <si>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</si>
  <si>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</si>
  <si>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</si>
  <si>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</si>
  <si>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</si>
  <si>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</si>
  <si>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</si>
  <si>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</si>
  <si>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</si>
  <si>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</si>
  <si>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</si>
  <si>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</si>
  <si>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</si>
  <si>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</si>
  <si>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</si>
  <si>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</si>
  <si>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</si>
  <si>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</si>
  <si>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Departamento de Recursos Materiales y Servicios (ITSOEH)</t>
  </si>
  <si>
    <t>LA-913046997-E2-2022</t>
  </si>
  <si>
    <t>http://www.itsoeh.edu.mx/front/documentos/Licitaciones/2022/SIRPI/Bases_Lic%20Internet%202022.pdf</t>
  </si>
  <si>
    <t>Servicio de internet, redes y procesamiento de información</t>
  </si>
  <si>
    <t>Grupo Hidalguense de Desarrollo, S.A. de C.V.</t>
  </si>
  <si>
    <t>GHD-960830-6BA</t>
  </si>
  <si>
    <t>Araceli</t>
  </si>
  <si>
    <t>Meza</t>
  </si>
  <si>
    <t>Pérez</t>
  </si>
  <si>
    <t>Subdirectora de Servicios Administrativos</t>
  </si>
  <si>
    <t>Eliel</t>
  </si>
  <si>
    <t>Olvera</t>
  </si>
  <si>
    <t>Gómez</t>
  </si>
  <si>
    <t>José Concepción</t>
  </si>
  <si>
    <t>Domínguez</t>
  </si>
  <si>
    <t>López</t>
  </si>
  <si>
    <t>Director Académico y de Investigación</t>
  </si>
  <si>
    <t>Director de Planeación y Vinculación</t>
  </si>
  <si>
    <t>http://www.itsoeh.edu.mx/front/documentos/Licitaciones/2022/SIRPI/1.-%20Junta%20de%20aclaraciones.pdf</t>
  </si>
  <si>
    <t>http://www.itsoeh.edu.mx/front/documentos/Licitaciones/2022/SIRPI/2.-%20Presentacion%20y%20apertura%20de%20proposiciones.pdf</t>
  </si>
  <si>
    <t>http://www.itsoeh.edu.mx/front/documentos/Licitaciones/2022/SIRPI/4.-%20Acto%20en%20el%20que%20se%20informa%20el%20fallo.pdf</t>
  </si>
  <si>
    <t>CCT190903PD1</t>
  </si>
  <si>
    <t>GHD9608306BA</t>
  </si>
  <si>
    <t>Consorcio de Servicios Integrales para Oficina, S.A. de C.V.</t>
  </si>
  <si>
    <t>Constructora y Comercializadora Tesed, S.A. de C.V.</t>
  </si>
  <si>
    <t>Grupo Hidalguense de Desarrollo S.A. de C.V.</t>
  </si>
  <si>
    <t>CSI000905MZ6</t>
  </si>
  <si>
    <t>Grupo Hidalguense de Desarrollo, S.A.  de C.V.</t>
  </si>
  <si>
    <t>Francisco Villa</t>
  </si>
  <si>
    <t>La Loma</t>
  </si>
  <si>
    <t>Pachuca de Soto</t>
  </si>
  <si>
    <t>Debido a que es la propuesta que satisface la totalidad de los requerimientos solicitados y garantizan satisfactoriamente el cumplimiento de las obligaciones y por ser una propuesta con un precio aceptable presentada en este concurso.</t>
  </si>
  <si>
    <t>Dirección de Planeación y Vinculación</t>
  </si>
  <si>
    <t xml:space="preserve">Departamento de Recursos Materiales y Servicios </t>
  </si>
  <si>
    <t>Dirección de Planeación y Vinculación/Soporte Técnico</t>
  </si>
  <si>
    <t xml:space="preserve">Transferencia Electrónica de Fondos </t>
  </si>
  <si>
    <t xml:space="preserve">Servicio de acceso de Internet para la Comunidad Educativa del ITSOEH </t>
  </si>
  <si>
    <t>MXN</t>
  </si>
  <si>
    <t>Federal/Fiscal</t>
  </si>
  <si>
    <t>Pesos Mexicanos</t>
  </si>
  <si>
    <t>06-LA-913046997-E2-2022</t>
  </si>
  <si>
    <t>http://transparenciadocs.hidalgo.gob.mx/ENTIDADES/ITSOccidente/dir1/2022/2DOTRIM/CONTRATOS/2.pdf</t>
  </si>
  <si>
    <t>VIV090514UQ8</t>
  </si>
  <si>
    <t>MLE1205161W7</t>
  </si>
  <si>
    <t>SCA031118BX7</t>
  </si>
  <si>
    <t>SCP090702UI2</t>
  </si>
  <si>
    <t>CEEN8511066W5</t>
  </si>
  <si>
    <t>IMP871216310</t>
  </si>
  <si>
    <t>LA-913046997-E4-2022</t>
  </si>
  <si>
    <t>Bienes informáticos, materiales y suministros de oficina, para bienes informáticos, bibliografía, eléctrico, prendas de seguridad, herramientas y arrendamiento de activos intangibles</t>
  </si>
  <si>
    <t>Depto. de Recursos Materiales y Servicios</t>
  </si>
  <si>
    <t>Crisol de Paz</t>
  </si>
  <si>
    <t>Martínez</t>
  </si>
  <si>
    <t>García</t>
  </si>
  <si>
    <t>Subdirectora de Vinculación y Asuntos Jurídicos</t>
  </si>
  <si>
    <t>Tecnológico</t>
  </si>
  <si>
    <t>100-D407</t>
  </si>
  <si>
    <t>Centro</t>
  </si>
  <si>
    <t>Queretaro</t>
  </si>
  <si>
    <t>Subdirección de Servicios Administrativos</t>
  </si>
  <si>
    <t>Subdirección de Posgrado e Investigación</t>
  </si>
  <si>
    <t>http://www.itsoeh.edu.mx/front/documentos/Licitaciones/2022/BI/Bases_Lic_PRODEP_CONACYT.pdf</t>
  </si>
  <si>
    <t>http://www.itsoeh.edu.mx/front/documentos/Licitaciones/2022/BI/1.-%20Junta%20de%20aclaraciones.pdf</t>
  </si>
  <si>
    <t>http://www.itsoeh.edu.mx/front/documentos/Licitaciones/2022/BI/2.-%20Presentacion%20y%20apertura%20de%20proposiciones.pdf</t>
  </si>
  <si>
    <t>http://www.itsoeh.edu.mx/front/documentos/Licitaciones/2022/BI/5.-%20Acto%20publico%20donde%20se%20informa%20el%20fallo%20-%20publico.pdf</t>
  </si>
  <si>
    <t xml:space="preserve">Cheque y/o Transferencia Electrónica de Fondos </t>
  </si>
  <si>
    <t>Bienes Informáticos, bibliografía, eléctrico, prendas de seguridad, herramientas y arrendamiento de activos intangibles</t>
  </si>
  <si>
    <t>Federal</t>
  </si>
  <si>
    <t>Justino Fernandez 118</t>
  </si>
  <si>
    <t>Rinconadas del Sur</t>
  </si>
  <si>
    <t>Contrato_26-Licitación Pública Internacional Abierta No. LA-913046997-E4-2022 -22_ Bienes Informáticos</t>
  </si>
  <si>
    <t>Contrato_27-Lic.Púb-22_ Bienes Informáticos</t>
  </si>
  <si>
    <t>Contrato_24-Licitación Pública Internacional Abierta No. LA-913046997-E4-2022 -22_ Bienes Informáticos</t>
  </si>
  <si>
    <t>Contrato_25-Licitación Pública Internacional Abierta No. LA-913046997-E4-2022 -22_ Bienes Informáticos</t>
  </si>
  <si>
    <t>Plaza principal</t>
  </si>
  <si>
    <t>Atotonilco de Tula</t>
  </si>
  <si>
    <t>Valle de la esperanza</t>
  </si>
  <si>
    <t>Valle de San Javier</t>
  </si>
  <si>
    <t>LOOE590916B51</t>
  </si>
  <si>
    <t>Lezlie Oricel</t>
  </si>
  <si>
    <t>Reyes</t>
  </si>
  <si>
    <t>Lucas</t>
  </si>
  <si>
    <t>Elizabeth</t>
  </si>
  <si>
    <t>Rodriguez</t>
  </si>
  <si>
    <t>Jimenez</t>
  </si>
  <si>
    <t>Representante de la Secretaria Ejecutiva de la Politica Publica Estatal</t>
  </si>
  <si>
    <t>Jennifer Samantha</t>
  </si>
  <si>
    <t>Olguin</t>
  </si>
  <si>
    <t>Bonilla</t>
  </si>
  <si>
    <t>Representante de la Secretaría de Finanzas Públicas</t>
  </si>
  <si>
    <t>Alfonso</t>
  </si>
  <si>
    <t>Lases</t>
  </si>
  <si>
    <t>Carbajal</t>
  </si>
  <si>
    <t>Órgano Interno de Control en el ITSOEH</t>
  </si>
  <si>
    <t>CESI9109056LA</t>
  </si>
  <si>
    <t>42115002-02-2022</t>
  </si>
  <si>
    <t>Material de oficina y para bienes informáticos; sustancias químicas; materiales y suministros de laboratorio; prendas de seguridad; herramientas menores; accesorios menores de equipo de cómputo; mantenimiento de maquinaria y equipo; bienes informáticos y software</t>
  </si>
  <si>
    <t>Gerardo</t>
  </si>
  <si>
    <t>Barragan</t>
  </si>
  <si>
    <t>Representante de la Unidad de Planeación y Prospectiva</t>
  </si>
  <si>
    <t>Israel</t>
  </si>
  <si>
    <t>Cervantes</t>
  </si>
  <si>
    <t>Santiago</t>
  </si>
  <si>
    <t>Melchor Ocampo</t>
  </si>
  <si>
    <t>Panuaya</t>
  </si>
  <si>
    <t>Tezontepec de Aldama</t>
  </si>
  <si>
    <t>Subdirección de Servicios Administrativos / Subdirección de Planeación</t>
  </si>
  <si>
    <t>Contrato_62-Lic.Pub-22_Material de Oficina</t>
  </si>
  <si>
    <t>Material de oficina y para bienes informáticos; accesorios menores de equipo de cómputo; bienes informáticos y software</t>
  </si>
  <si>
    <t>Ingresos Propios</t>
  </si>
  <si>
    <t>SANN880330IM7</t>
  </si>
  <si>
    <t>CIN111028TK5</t>
  </si>
  <si>
    <t>TIC220307AA9</t>
  </si>
  <si>
    <t>IA-913046997-E5-2022</t>
  </si>
  <si>
    <t>conservación y mantenimiento menor de inmueble</t>
  </si>
  <si>
    <t>Tolsa Ingeniería y Consultoría en Construcción, S.A. de C.V.</t>
  </si>
  <si>
    <t>Lago Zúrich</t>
  </si>
  <si>
    <t>12-A</t>
  </si>
  <si>
    <t>Ampliación Granada</t>
  </si>
  <si>
    <t>Miguel Hidalgo</t>
  </si>
  <si>
    <t>Debido a que es la propuesta que satisface la totalidad de los requerimientos solicitados y garantiza satisfactoriamente el cumplimiento de las obligaciones y por ser la siguiente propuesta más baja de las presentadas en este concurso</t>
  </si>
  <si>
    <t xml:space="preserve">Subdirección de Servicios Administrativos </t>
  </si>
  <si>
    <t>Conservación y mantenimiento menor de inmueble</t>
  </si>
  <si>
    <t>Federal, Fiscal e Ingresos Propios</t>
  </si>
  <si>
    <t>16-032</t>
  </si>
  <si>
    <t>http://www.itsoeh.edu.mx/front/documentos/Licitaciones/2022/MOBI/Bases_Lic_Adq_Estatal.pdf</t>
  </si>
  <si>
    <t>http://www.itsoeh.edu.mx/front/documentos/Licitaciones/2022/MOBI/1.-Junta%20de%20aclaraciones.pdf</t>
  </si>
  <si>
    <t>http://www.itsoeh.edu.mx/front/documentos/Licitaciones/2022/CyMMI/Bases%20MttoEdif.pdf</t>
  </si>
  <si>
    <t>No se cuenta con partida de obra pública. "Este contrato está vigente a partir del 01/05/2022 y concluye el 31/12/2022". El procedimiento se realiza con persona moral.Las tablas adyacentes, hipervínculos y criterios que se encuentran vacíos es porque no los requiere este procedimiento.</t>
  </si>
  <si>
    <t>No se cuenta con partida de obra pública. "Este contrato está vigente a partir del 29/12/2022 y concluye el 06/01/2023". El procedimiento se realiza con persona física. Las tablas adyacentes, hipervínculos y criterios que se encuentran vacíos es porque no los requiere este procedimiento.</t>
  </si>
  <si>
    <t xml:space="preserve">No se cuenta con partida de obra pública. "Este contrato está vigente a partir del 29/12/2022 y concluye el 19/01/2023". El procedimiento se realiza con persona moral. Las tablas adyacentes, hipervínculos y criterios que se encuentran vacíos es porque no los requiere este procedimiento. </t>
  </si>
  <si>
    <t>https://www.itsoeh.edu.mx/front/documentos/Licitaciones/2022/MOBI/Contrato_62_Licitaci%C3%B3n%20P%C3%BAblica_22.pdf</t>
  </si>
  <si>
    <t>https://www.itsoeh.edu.mx/front/documentos/Licitaciones/2022/CyMMI/Contrato_72-lic.p%C3%BAb-22_Mantenimiento%20Menor.pdf</t>
  </si>
  <si>
    <t>Norma</t>
  </si>
  <si>
    <t>Barrera</t>
  </si>
  <si>
    <t>Dorantes</t>
  </si>
  <si>
    <t>Vivoxie, S. de R.L. de C.V.</t>
  </si>
  <si>
    <t>Multiproductos de Leon, S.A. de C.V.</t>
  </si>
  <si>
    <t>Sistemas Computacionales y Proyectos Arquitectónicos, S.A de C.V.</t>
  </si>
  <si>
    <t>Grupo Marpa IT, S.A. de C.V.</t>
  </si>
  <si>
    <t>Contrato_72-lic.púb-22_Mantenimiento Menor</t>
  </si>
  <si>
    <t>https://www.itsoeh.edu.mx/front/documentos/Licitaciones/2022/BI/Contrato%20VIVOXIE.pdf</t>
  </si>
  <si>
    <t>https://www.itsoeh.edu.mx/front/documentos/Licitaciones/2022/BI/Contrato%20Multiproductos%20de%20Le%C3%B3n.pdf</t>
  </si>
  <si>
    <t>https://www.itsoeh.edu.mx/front/documentos/Licitaciones/2022/BI/Contrato%20SICPA.pdf</t>
  </si>
  <si>
    <t>https://www.itsoeh.edu.mx/front/documentos/Licitaciones/2022/BI/Contrato%20MARPA.pdf</t>
  </si>
  <si>
    <t xml:space="preserve">No se cuenta con partida de obra pública. "Este contrato está vigente a partir del 14/11/2022 y concluye el 25/11/2022". El procedimiento se realiza con persona moral.Las tablas adyacentes, hipervínculos y criterios que se encuentran vacíos es porque no los requiere este procedimiento. </t>
  </si>
  <si>
    <t>No se cuenta con partida de obra pública. "Este contrato está vigente a partir del 14/11/2022 y concluye el 25/11/2022". El procedimiento se realiza con persona moral.Las tablas adyacentes, hipervínculos y criterios que se encuentran vacíos es porque no los requiere este procedimiento.</t>
  </si>
  <si>
    <t>Programa para el Desarrollo Profesional Docente/Concejo Nacional de Ciencia y Tecnología</t>
  </si>
  <si>
    <t>Multiproductos de León, S.A. de C.V.</t>
  </si>
  <si>
    <t>Servillantas Consorcio Automotriz, S.A. de C.V.</t>
  </si>
  <si>
    <t>Sistemas Computacionales y Proyectos Arquitectónicos, S.A. de C.V.</t>
  </si>
  <si>
    <t>Consorcio Integral de Negocios Industriales y Comerciales Herfi, S.A. de C.V.</t>
  </si>
  <si>
    <t>Nicolas</t>
  </si>
  <si>
    <t>Escorcia</t>
  </si>
  <si>
    <t>Edith</t>
  </si>
  <si>
    <t>Ordaz</t>
  </si>
  <si>
    <t>Noe Ulises</t>
  </si>
  <si>
    <t>Sánchez</t>
  </si>
  <si>
    <t>Navarrete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</si>
</sst>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9.8000000000000007"/>
      <color theme="1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color indexed="8"/>
      <name val="Calibri"/>
      <family val="2"/>
      <scheme val="minor"/>
    </font>
    <font>
      <sz val="9"/>
      <color indexed="8"/>
      <name val="Montserrat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3" borderId="0"/>
    <xf numFmtId="0" fontId="3" fillId="3" borderId="0" applyNumberFormat="0" applyFill="0" applyBorder="0" applyAlignment="0" applyProtection="0">
      <alignment vertical="top"/>
      <protection locked="0"/>
    </xf>
    <xf numFmtId="0" fontId="7" fillId="3" borderId="0"/>
    <xf numFmtId="0" fontId="7" fillId="3" borderId="0"/>
    <xf numFmtId="0" fontId="7" fillId="3" borderId="0"/>
    <xf numFmtId="44" fontId="7" fillId="0" borderId="0" applyFont="0" applyFill="0" applyBorder="0" applyAlignment="0" applyProtection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14" fontId="0" fillId="3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4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 wrapText="1"/>
    </xf>
    <xf numFmtId="0" fontId="3" fillId="3" borderId="1" xfId="1" applyFill="1" applyBorder="1" applyAlignment="1" applyProtection="1">
      <alignment horizontal="left" vertical="center"/>
    </xf>
    <xf numFmtId="0" fontId="1" fillId="2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0" borderId="1" xfId="1" applyBorder="1" applyAlignment="1" applyProtection="1">
      <alignment horizontal="left" vertical="center"/>
    </xf>
    <xf numFmtId="0" fontId="0" fillId="0" borderId="1" xfId="0" applyBorder="1"/>
    <xf numFmtId="49" fontId="6" fillId="0" borderId="1" xfId="0" applyNumberFormat="1" applyFont="1" applyBorder="1" applyAlignment="1">
      <alignment wrapText="1"/>
    </xf>
    <xf numFmtId="49" fontId="6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49" fontId="6" fillId="0" borderId="1" xfId="0" applyNumberFormat="1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/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0" xfId="0" applyFill="1" applyBorder="1"/>
    <xf numFmtId="0" fontId="0" fillId="3" borderId="1" xfId="0" applyFill="1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8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0" fillId="0" borderId="3" xfId="0" applyBorder="1"/>
    <xf numFmtId="0" fontId="8" fillId="3" borderId="1" xfId="0" applyFont="1" applyFill="1" applyBorder="1" applyAlignment="1">
      <alignment horizontal="left" vertical="center" wrapText="1"/>
    </xf>
    <xf numFmtId="0" fontId="6" fillId="3" borderId="1" xfId="4" applyFont="1" applyBorder="1" applyAlignment="1">
      <alignment horizontal="left" vertical="center" wrapText="1"/>
    </xf>
    <xf numFmtId="0" fontId="0" fillId="0" borderId="1" xfId="7" applyNumberFormat="1" applyFont="1" applyBorder="1" applyAlignment="1">
      <alignment horizontal="left" vertical="center"/>
    </xf>
    <xf numFmtId="0" fontId="0" fillId="0" borderId="0" xfId="0"/>
    <xf numFmtId="0" fontId="0" fillId="0" borderId="4" xfId="0" applyBorder="1"/>
    <xf numFmtId="0" fontId="0" fillId="3" borderId="4" xfId="0" applyFill="1" applyBorder="1"/>
    <xf numFmtId="0" fontId="0" fillId="0" borderId="5" xfId="0" applyBorder="1"/>
    <xf numFmtId="0" fontId="0" fillId="0" borderId="6" xfId="0" applyBorder="1"/>
    <xf numFmtId="0" fontId="0" fillId="3" borderId="6" xfId="0" applyFill="1" applyBorder="1"/>
    <xf numFmtId="0" fontId="0" fillId="0" borderId="7" xfId="0" applyBorder="1"/>
    <xf numFmtId="0" fontId="9" fillId="0" borderId="1" xfId="0" applyFont="1" applyBorder="1" applyAlignment="1">
      <alignment vertical="center"/>
    </xf>
    <xf numFmtId="0" fontId="0" fillId="0" borderId="3" xfId="0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8">
    <cellStyle name="Hipervínculo" xfId="1" builtinId="8"/>
    <cellStyle name="Hipervínculo 2" xfId="3"/>
    <cellStyle name="Moneda" xfId="7" builtinId="4"/>
    <cellStyle name="Normal" xfId="0" builtinId="0"/>
    <cellStyle name="Normal 2" xfId="2"/>
    <cellStyle name="Normal 3" xfId="4"/>
    <cellStyle name="Normal 4" xfId="5"/>
    <cellStyle name="Normal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documentos/Licitaciones/2022/BI/2.-%20Presentacion%20y%20apertura%20de%20proposiciones.pdf" TargetMode="External"/><Relationship Id="rId13" Type="http://schemas.openxmlformats.org/officeDocument/2006/relationships/hyperlink" Target="http://www.itsoeh.edu.mx/front/documentos/Licitaciones/2022/BI/2.-%20Presentacion%20y%20apertura%20de%20proposiciones.pdf" TargetMode="External"/><Relationship Id="rId18" Type="http://schemas.openxmlformats.org/officeDocument/2006/relationships/hyperlink" Target="http://www.itsoeh.edu.mx/front/documentos/Licitaciones/2022/BI/5.-%20Acto%20publico%20donde%20se%20informa%20el%20fallo%20-%20publico.pdf" TargetMode="External"/><Relationship Id="rId26" Type="http://schemas.openxmlformats.org/officeDocument/2006/relationships/hyperlink" Target="http://www.itsoeh.edu.mx/front/documentos/Licitaciones/2022/CyMMI/Bases%20MttoEdif.pdf" TargetMode="External"/><Relationship Id="rId3" Type="http://schemas.openxmlformats.org/officeDocument/2006/relationships/hyperlink" Target="http://www.itsoeh.edu.mx/front/documentos/Licitaciones/2022/SIRPI/2.-%20Presentacion%20y%20apertura%20de%20proposiciones.pdf" TargetMode="External"/><Relationship Id="rId21" Type="http://schemas.openxmlformats.org/officeDocument/2006/relationships/hyperlink" Target="http://www.itsoeh.edu.mx/front/documentos/Licitaciones/2022/MOBI/Bases_Lic_Adq_Estatal.pdf" TargetMode="External"/><Relationship Id="rId34" Type="http://schemas.openxmlformats.org/officeDocument/2006/relationships/hyperlink" Target="https://www.itsoeh.edu.mx/front/documentos/Licitaciones/2022/BI/Contrato%20MARPA.pdf" TargetMode="External"/><Relationship Id="rId7" Type="http://schemas.openxmlformats.org/officeDocument/2006/relationships/hyperlink" Target="http://www.itsoeh.edu.mx/front/documentos/Licitaciones/2022/BI/1.-%20Junta%20de%20aclaraciones.pdf" TargetMode="External"/><Relationship Id="rId12" Type="http://schemas.openxmlformats.org/officeDocument/2006/relationships/hyperlink" Target="http://www.itsoeh.edu.mx/front/documentos/Licitaciones/2022/BI/1.-%20Junta%20de%20aclaraciones.pdf" TargetMode="External"/><Relationship Id="rId17" Type="http://schemas.openxmlformats.org/officeDocument/2006/relationships/hyperlink" Target="http://www.itsoeh.edu.mx/front/documentos/Licitaciones/2022/BI/5.-%20Acto%20publico%20donde%20se%20informa%20el%20fallo%20-%20publico.pdf" TargetMode="External"/><Relationship Id="rId25" Type="http://schemas.openxmlformats.org/officeDocument/2006/relationships/hyperlink" Target="http://www.itsoeh.edu.mx/front/documentos/Licitaciones/2022/CyMMI/Bases%20MttoEdif.pdf" TargetMode="External"/><Relationship Id="rId33" Type="http://schemas.openxmlformats.org/officeDocument/2006/relationships/hyperlink" Target="https://www.itsoeh.edu.mx/front/documentos/Licitaciones/2022/BI/Contrato%20SICPA.pdf" TargetMode="External"/><Relationship Id="rId2" Type="http://schemas.openxmlformats.org/officeDocument/2006/relationships/hyperlink" Target="http://www.itsoeh.edu.mx/front/documentos/Licitaciones/2022/SIRPI/1.-%20Junta%20de%20aclaraciones.pdf" TargetMode="External"/><Relationship Id="rId16" Type="http://schemas.openxmlformats.org/officeDocument/2006/relationships/hyperlink" Target="http://www.itsoeh.edu.mx/front/documentos/Licitaciones/2022/BI/5.-%20Acto%20publico%20donde%20se%20informa%20el%20fallo%20-%20publico.pdf" TargetMode="External"/><Relationship Id="rId20" Type="http://schemas.openxmlformats.org/officeDocument/2006/relationships/hyperlink" Target="http://www.itsoeh.edu.mx/front/documentos/Licitaciones/2022/MOBI/Bases_Lic_Adq_Estatal.pdf" TargetMode="External"/><Relationship Id="rId29" Type="http://schemas.openxmlformats.org/officeDocument/2006/relationships/hyperlink" Target="https://www.itsoeh.edu.mx/front/documentos/Licitaciones/2022/MOBI/Contrato_62_Licitaci%C3%B3n%20P%C3%BAblica_22.pdf" TargetMode="External"/><Relationship Id="rId1" Type="http://schemas.openxmlformats.org/officeDocument/2006/relationships/hyperlink" Target="http://www.itsoeh.edu.mx/front/documentos/Licitaciones/2022/SIRPI/Bases_Lic%20Internet%202022.pdf" TargetMode="External"/><Relationship Id="rId6" Type="http://schemas.openxmlformats.org/officeDocument/2006/relationships/hyperlink" Target="http://www.itsoeh.edu.mx/front/documentos/Licitaciones/2022/BI/Bases_Lic_PRODEP_CONACYT.pdf" TargetMode="External"/><Relationship Id="rId11" Type="http://schemas.openxmlformats.org/officeDocument/2006/relationships/hyperlink" Target="http://www.itsoeh.edu.mx/front/documentos/Licitaciones/2022/BI/1.-%20Junta%20de%20aclaraciones.pdf" TargetMode="External"/><Relationship Id="rId24" Type="http://schemas.openxmlformats.org/officeDocument/2006/relationships/hyperlink" Target="http://www.itsoeh.edu.mx/front/documentos/Licitaciones/2022/CyMMI/Bases%20MttoEdif.pdf" TargetMode="External"/><Relationship Id="rId32" Type="http://schemas.openxmlformats.org/officeDocument/2006/relationships/hyperlink" Target="https://www.itsoeh.edu.mx/front/documentos/Licitaciones/2022/BI/Contrato%20Multiproductos%20de%20Le%C3%B3n.pdf" TargetMode="External"/><Relationship Id="rId5" Type="http://schemas.openxmlformats.org/officeDocument/2006/relationships/hyperlink" Target="http://transparenciadocs.hidalgo.gob.mx/ENTIDADES/ITSOccidente/dir1/2022/2DOTRIM/CONTRATOS/2.pdf" TargetMode="External"/><Relationship Id="rId15" Type="http://schemas.openxmlformats.org/officeDocument/2006/relationships/hyperlink" Target="http://www.itsoeh.edu.mx/front/documentos/Licitaciones/2022/BI/2.-%20Presentacion%20y%20apertura%20de%20proposiciones.pdf" TargetMode="External"/><Relationship Id="rId23" Type="http://schemas.openxmlformats.org/officeDocument/2006/relationships/hyperlink" Target="http://www.itsoeh.edu.mx/front/documentos/Licitaciones/2022/CyMMI/Bases%20MttoEdif.pdf" TargetMode="External"/><Relationship Id="rId28" Type="http://schemas.openxmlformats.org/officeDocument/2006/relationships/hyperlink" Target="http://www.itsoeh.edu.mx/front/documentos/Licitaciones/2022/BI/Bases_Lic_PRODEP_CONACYT.pdf" TargetMode="External"/><Relationship Id="rId10" Type="http://schemas.openxmlformats.org/officeDocument/2006/relationships/hyperlink" Target="http://www.itsoeh.edu.mx/front/documentos/Licitaciones/2022/BI/1.-%20Junta%20de%20aclaraciones.pdf" TargetMode="External"/><Relationship Id="rId19" Type="http://schemas.openxmlformats.org/officeDocument/2006/relationships/hyperlink" Target="http://www.itsoeh.edu.mx/front/documentos/Licitaciones/2022/MOBI/1.-Junta%20de%20aclaraciones.pdf" TargetMode="External"/><Relationship Id="rId31" Type="http://schemas.openxmlformats.org/officeDocument/2006/relationships/hyperlink" Target="https://www.itsoeh.edu.mx/front/documentos/Licitaciones/2022/BI/Contrato%20VIVOXIE.pdf" TargetMode="External"/><Relationship Id="rId4" Type="http://schemas.openxmlformats.org/officeDocument/2006/relationships/hyperlink" Target="http://www.itsoeh.edu.mx/front/documentos/Licitaciones/2022/SIRPI/4.-%20Acto%20en%20el%20que%20se%20informa%20el%20fallo.pdf" TargetMode="External"/><Relationship Id="rId9" Type="http://schemas.openxmlformats.org/officeDocument/2006/relationships/hyperlink" Target="http://www.itsoeh.edu.mx/front/documentos/Licitaciones/2022/BI/5.-%20Acto%20publico%20donde%20se%20informa%20el%20fallo%20-%20publico.pdf" TargetMode="External"/><Relationship Id="rId14" Type="http://schemas.openxmlformats.org/officeDocument/2006/relationships/hyperlink" Target="http://www.itsoeh.edu.mx/front/documentos/Licitaciones/2022/BI/2.-%20Presentacion%20y%20apertura%20de%20proposiciones.pdf" TargetMode="External"/><Relationship Id="rId22" Type="http://schemas.openxmlformats.org/officeDocument/2006/relationships/hyperlink" Target="http://www.itsoeh.edu.mx/front/documentos/Licitaciones/2022/MOBI/Bases_Lic_Adq_Estatal.pdf" TargetMode="External"/><Relationship Id="rId27" Type="http://schemas.openxmlformats.org/officeDocument/2006/relationships/hyperlink" Target="http://www.itsoeh.edu.mx/front/documentos/Licitaciones/2022/BI/Bases_Lic_PRODEP_CONACYT.pdf" TargetMode="External"/><Relationship Id="rId30" Type="http://schemas.openxmlformats.org/officeDocument/2006/relationships/hyperlink" Target="https://www.itsoeh.edu.mx/front/documentos/Licitaciones/2022/CyMMI/Contrato_72-lic.p%C3%BAb-22_Mantenimiento%20Menor.pdf" TargetMode="External"/><Relationship Id="rId35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"/>
  <sheetViews>
    <sheetView tabSelected="1" topLeftCell="A2" zoomScale="87" zoomScaleNormal="87" workbookViewId="0">
      <selection activeCell="A12" sqref="A12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42578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98.42578125" customWidth="1"/>
    <col min="10" max="10" width="32.42578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109" customWidth="1"/>
    <col min="17" max="17" width="120" customWidth="1"/>
    <col min="18" max="18" width="147.140625" customWidth="1"/>
    <col min="19" max="19" width="33.42578125" bestFit="1" customWidth="1"/>
    <col min="20" max="20" width="36.85546875" bestFit="1" customWidth="1"/>
    <col min="21" max="21" width="38.42578125" bestFit="1" customWidth="1"/>
    <col min="22" max="22" width="34.42578125" bestFit="1" customWidth="1"/>
    <col min="23" max="23" width="48.42578125" bestFit="1" customWidth="1"/>
    <col min="24" max="24" width="69.42578125" bestFit="1" customWidth="1"/>
    <col min="25" max="25" width="63.42578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42578125" bestFit="1" customWidth="1"/>
    <col min="31" max="31" width="66.42578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42578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8.7109375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42578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42578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92.42578125" customWidth="1"/>
    <col min="60" max="60" width="46.42578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42578125" bestFit="1" customWidth="1"/>
    <col min="65" max="65" width="44.42578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42578125" bestFit="1" customWidth="1"/>
    <col min="74" max="74" width="51.42578125" bestFit="1" customWidth="1"/>
    <col min="75" max="75" width="76.42578125" bestFit="1" customWidth="1"/>
    <col min="76" max="76" width="82" bestFit="1" customWidth="1"/>
    <col min="77" max="77" width="73.140625" bestFit="1" customWidth="1"/>
    <col min="78" max="78" width="17.42578125" bestFit="1" customWidth="1"/>
    <col min="79" max="79" width="20" bestFit="1" customWidth="1"/>
    <col min="80" max="80" width="64" customWidth="1"/>
  </cols>
  <sheetData>
    <row r="1" spans="1:80" hidden="1" x14ac:dyDescent="0.25">
      <c r="A1" t="s">
        <v>0</v>
      </c>
    </row>
    <row r="2" spans="1:80" x14ac:dyDescent="0.25">
      <c r="A2" s="47" t="s">
        <v>1</v>
      </c>
      <c r="B2" s="48"/>
      <c r="C2" s="48"/>
      <c r="D2" s="47" t="s">
        <v>2</v>
      </c>
      <c r="E2" s="48"/>
      <c r="F2" s="48"/>
      <c r="G2" s="50" t="s">
        <v>3</v>
      </c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</row>
    <row r="3" spans="1:80" x14ac:dyDescent="0.25">
      <c r="A3" s="49" t="s">
        <v>4</v>
      </c>
      <c r="B3" s="48"/>
      <c r="C3" s="48"/>
      <c r="D3" s="49" t="s">
        <v>5</v>
      </c>
      <c r="E3" s="48"/>
      <c r="F3" s="48"/>
      <c r="G3" s="52" t="s">
        <v>6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47" t="s">
        <v>96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10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10" t="s">
        <v>141</v>
      </c>
      <c r="AT7" s="10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10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10" t="s">
        <v>160</v>
      </c>
      <c r="BM7" s="11" t="s">
        <v>161</v>
      </c>
      <c r="BN7" s="11" t="s">
        <v>162</v>
      </c>
      <c r="BO7" s="11" t="s">
        <v>163</v>
      </c>
      <c r="BP7" s="11" t="s">
        <v>164</v>
      </c>
      <c r="BQ7" s="11" t="s">
        <v>165</v>
      </c>
      <c r="BR7" s="2" t="s">
        <v>166</v>
      </c>
      <c r="BS7" s="11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ht="93.75" customHeight="1" x14ac:dyDescent="0.25">
      <c r="A8" s="3">
        <v>2022</v>
      </c>
      <c r="B8" s="4">
        <v>44835</v>
      </c>
      <c r="C8" s="4">
        <v>44926</v>
      </c>
      <c r="D8" s="6" t="s">
        <v>177</v>
      </c>
      <c r="E8" s="6" t="s">
        <v>184</v>
      </c>
      <c r="F8" s="6" t="s">
        <v>185</v>
      </c>
      <c r="G8" s="6">
        <v>1</v>
      </c>
      <c r="H8" s="6" t="s">
        <v>336</v>
      </c>
      <c r="I8" s="13" t="s">
        <v>337</v>
      </c>
      <c r="J8" s="7">
        <v>44642</v>
      </c>
      <c r="K8" s="8" t="s">
        <v>338</v>
      </c>
      <c r="L8" s="6">
        <v>2</v>
      </c>
      <c r="M8" s="7">
        <v>44650</v>
      </c>
      <c r="N8" s="6">
        <v>1</v>
      </c>
      <c r="O8" s="6">
        <v>1</v>
      </c>
      <c r="P8" s="9" t="s">
        <v>353</v>
      </c>
      <c r="Q8" s="9" t="s">
        <v>354</v>
      </c>
      <c r="R8" s="9" t="s">
        <v>355</v>
      </c>
      <c r="S8" s="6"/>
      <c r="T8" s="6"/>
      <c r="U8" s="6"/>
      <c r="V8" s="8" t="s">
        <v>362</v>
      </c>
      <c r="W8" s="6" t="s">
        <v>357</v>
      </c>
      <c r="X8" s="6" t="s">
        <v>212</v>
      </c>
      <c r="Y8" s="6" t="s">
        <v>363</v>
      </c>
      <c r="Z8" s="6">
        <v>79</v>
      </c>
      <c r="AA8" s="6">
        <v>0</v>
      </c>
      <c r="AB8" s="6" t="s">
        <v>218</v>
      </c>
      <c r="AC8" s="6" t="s">
        <v>364</v>
      </c>
      <c r="AD8" s="6">
        <v>130480206</v>
      </c>
      <c r="AE8" s="6" t="s">
        <v>365</v>
      </c>
      <c r="AF8" s="6">
        <v>48</v>
      </c>
      <c r="AG8" s="6" t="s">
        <v>365</v>
      </c>
      <c r="AH8" s="6">
        <v>13</v>
      </c>
      <c r="AI8" s="6" t="s">
        <v>272</v>
      </c>
      <c r="AJ8" s="6">
        <v>42088</v>
      </c>
      <c r="AK8" s="6"/>
      <c r="AL8" s="6"/>
      <c r="AM8" s="6"/>
      <c r="AN8" s="6"/>
      <c r="AO8" s="8" t="s">
        <v>366</v>
      </c>
      <c r="AP8" s="8" t="s">
        <v>367</v>
      </c>
      <c r="AQ8" s="8" t="s">
        <v>368</v>
      </c>
      <c r="AR8" s="8" t="s">
        <v>369</v>
      </c>
      <c r="AS8" s="6" t="s">
        <v>375</v>
      </c>
      <c r="AT8" s="7">
        <v>44676</v>
      </c>
      <c r="AU8" s="7">
        <v>44682</v>
      </c>
      <c r="AV8" s="7">
        <v>44926</v>
      </c>
      <c r="AW8" s="36">
        <v>566666.64</v>
      </c>
      <c r="AX8" s="36">
        <v>657333.30000000005</v>
      </c>
      <c r="AY8" s="6"/>
      <c r="AZ8" s="6"/>
      <c r="BA8" s="6" t="s">
        <v>372</v>
      </c>
      <c r="BB8" s="6" t="s">
        <v>374</v>
      </c>
      <c r="BC8" s="8" t="s">
        <v>370</v>
      </c>
      <c r="BD8" s="8" t="s">
        <v>371</v>
      </c>
      <c r="BE8" s="7">
        <v>44682</v>
      </c>
      <c r="BF8" s="7">
        <v>44926</v>
      </c>
      <c r="BG8" s="16" t="s">
        <v>376</v>
      </c>
      <c r="BH8" s="6"/>
      <c r="BI8" s="6">
        <v>1</v>
      </c>
      <c r="BJ8" s="6" t="s">
        <v>283</v>
      </c>
      <c r="BK8" s="6" t="s">
        <v>373</v>
      </c>
      <c r="BL8" s="6" t="s">
        <v>373</v>
      </c>
      <c r="BM8" s="6"/>
      <c r="BN8" s="6"/>
      <c r="BO8" s="6"/>
      <c r="BP8" s="6"/>
      <c r="BQ8" s="6"/>
      <c r="BR8" s="6" t="s">
        <v>290</v>
      </c>
      <c r="BS8" s="6"/>
      <c r="BT8" s="6"/>
      <c r="BU8" s="6"/>
      <c r="BV8" s="6"/>
      <c r="BW8" s="6"/>
      <c r="BX8" s="6"/>
      <c r="BY8" s="12" t="s">
        <v>335</v>
      </c>
      <c r="BZ8" s="5">
        <v>44936</v>
      </c>
      <c r="CA8" s="5">
        <v>44936</v>
      </c>
      <c r="CB8" s="35" t="s">
        <v>463</v>
      </c>
    </row>
    <row r="9" spans="1:80" ht="135" x14ac:dyDescent="0.25">
      <c r="A9" s="25">
        <v>2022</v>
      </c>
      <c r="B9" s="4">
        <v>44835</v>
      </c>
      <c r="C9" s="4">
        <v>44926</v>
      </c>
      <c r="D9" s="6" t="s">
        <v>177</v>
      </c>
      <c r="E9" s="6" t="s">
        <v>182</v>
      </c>
      <c r="F9" s="6" t="s">
        <v>186</v>
      </c>
      <c r="G9" s="26">
        <v>2</v>
      </c>
      <c r="H9" s="6" t="s">
        <v>383</v>
      </c>
      <c r="I9" s="13" t="s">
        <v>396</v>
      </c>
      <c r="J9" s="7">
        <v>44859</v>
      </c>
      <c r="K9" s="8" t="s">
        <v>384</v>
      </c>
      <c r="L9" s="6">
        <v>4</v>
      </c>
      <c r="M9" s="7">
        <v>44862</v>
      </c>
      <c r="N9" s="6"/>
      <c r="O9" s="6">
        <v>1</v>
      </c>
      <c r="P9" s="16" t="s">
        <v>397</v>
      </c>
      <c r="Q9" s="9" t="s">
        <v>398</v>
      </c>
      <c r="R9" s="9" t="s">
        <v>399</v>
      </c>
      <c r="S9" s="6"/>
      <c r="T9" s="6"/>
      <c r="U9" s="6"/>
      <c r="V9" s="6" t="s">
        <v>471</v>
      </c>
      <c r="W9" s="6" t="s">
        <v>377</v>
      </c>
      <c r="X9" s="6" t="s">
        <v>212</v>
      </c>
      <c r="Y9" s="6" t="s">
        <v>390</v>
      </c>
      <c r="Z9" s="6" t="s">
        <v>391</v>
      </c>
      <c r="AA9" s="6">
        <v>0</v>
      </c>
      <c r="AB9" s="6" t="s">
        <v>218</v>
      </c>
      <c r="AC9" s="6" t="s">
        <v>392</v>
      </c>
      <c r="AD9" s="6">
        <v>450</v>
      </c>
      <c r="AE9" s="6" t="s">
        <v>393</v>
      </c>
      <c r="AF9" s="6">
        <v>14</v>
      </c>
      <c r="AG9" s="6" t="s">
        <v>393</v>
      </c>
      <c r="AH9" s="6">
        <v>22</v>
      </c>
      <c r="AI9" s="6" t="s">
        <v>393</v>
      </c>
      <c r="AJ9" s="6">
        <v>76000</v>
      </c>
      <c r="AK9" s="6"/>
      <c r="AL9" s="6"/>
      <c r="AM9" s="6"/>
      <c r="AN9" s="6"/>
      <c r="AO9" s="8" t="s">
        <v>366</v>
      </c>
      <c r="AP9" s="8" t="s">
        <v>395</v>
      </c>
      <c r="AQ9" s="8" t="s">
        <v>368</v>
      </c>
      <c r="AR9" s="8" t="s">
        <v>394</v>
      </c>
      <c r="AS9" s="8" t="s">
        <v>405</v>
      </c>
      <c r="AT9" s="7">
        <v>44879</v>
      </c>
      <c r="AU9" s="7">
        <v>44879</v>
      </c>
      <c r="AV9" s="7">
        <v>44890</v>
      </c>
      <c r="AW9" s="36">
        <v>247599.86306206914</v>
      </c>
      <c r="AX9" s="36">
        <v>274122.66499200009</v>
      </c>
      <c r="AY9" s="6"/>
      <c r="AZ9" s="6"/>
      <c r="BA9" s="6" t="s">
        <v>372</v>
      </c>
      <c r="BB9" s="6" t="s">
        <v>374</v>
      </c>
      <c r="BC9" s="8" t="s">
        <v>400</v>
      </c>
      <c r="BD9" s="8" t="s">
        <v>401</v>
      </c>
      <c r="BE9" s="7">
        <v>44879</v>
      </c>
      <c r="BF9" s="7">
        <v>44890</v>
      </c>
      <c r="BG9" s="16" t="s">
        <v>476</v>
      </c>
      <c r="BH9" s="6"/>
      <c r="BI9" s="6">
        <v>2</v>
      </c>
      <c r="BJ9" s="6" t="s">
        <v>283</v>
      </c>
      <c r="BK9" s="26" t="s">
        <v>402</v>
      </c>
      <c r="BL9" s="8" t="s">
        <v>482</v>
      </c>
      <c r="BM9" s="6"/>
      <c r="BN9" s="6"/>
      <c r="BO9" s="6"/>
      <c r="BP9" s="6"/>
      <c r="BQ9" s="6"/>
      <c r="BR9" s="26" t="s">
        <v>290</v>
      </c>
      <c r="BS9" s="6"/>
      <c r="BT9" s="6"/>
      <c r="BU9" s="6"/>
      <c r="BV9" s="6"/>
      <c r="BW9" s="6"/>
      <c r="BX9" s="6"/>
      <c r="BY9" s="12" t="s">
        <v>335</v>
      </c>
      <c r="BZ9" s="7">
        <v>44936</v>
      </c>
      <c r="CA9" s="7">
        <v>44936</v>
      </c>
      <c r="CB9" s="35" t="s">
        <v>480</v>
      </c>
    </row>
    <row r="10" spans="1:80" ht="135" x14ac:dyDescent="0.25">
      <c r="A10" s="25">
        <v>2022</v>
      </c>
      <c r="B10" s="4">
        <v>44835</v>
      </c>
      <c r="C10" s="4">
        <v>44926</v>
      </c>
      <c r="D10" s="6" t="s">
        <v>177</v>
      </c>
      <c r="E10" s="6" t="s">
        <v>182</v>
      </c>
      <c r="F10" s="6" t="s">
        <v>186</v>
      </c>
      <c r="G10" s="26">
        <v>2</v>
      </c>
      <c r="H10" s="6" t="s">
        <v>383</v>
      </c>
      <c r="I10" s="13" t="s">
        <v>396</v>
      </c>
      <c r="J10" s="7">
        <v>44859</v>
      </c>
      <c r="K10" s="8" t="s">
        <v>384</v>
      </c>
      <c r="L10" s="6">
        <v>4</v>
      </c>
      <c r="M10" s="7">
        <v>44862</v>
      </c>
      <c r="N10" s="6"/>
      <c r="O10" s="6">
        <v>1</v>
      </c>
      <c r="P10" s="16" t="s">
        <v>397</v>
      </c>
      <c r="Q10" s="9" t="s">
        <v>398</v>
      </c>
      <c r="R10" s="9" t="s">
        <v>399</v>
      </c>
      <c r="S10" s="6"/>
      <c r="T10" s="6"/>
      <c r="U10" s="6"/>
      <c r="V10" s="6" t="s">
        <v>472</v>
      </c>
      <c r="W10" s="6" t="s">
        <v>378</v>
      </c>
      <c r="X10" s="6" t="s">
        <v>193</v>
      </c>
      <c r="Y10" s="6" t="s">
        <v>403</v>
      </c>
      <c r="Z10" s="6">
        <v>0</v>
      </c>
      <c r="AA10" s="6">
        <v>0</v>
      </c>
      <c r="AB10" s="6" t="s">
        <v>218</v>
      </c>
      <c r="AC10" s="6" t="s">
        <v>404</v>
      </c>
      <c r="AD10" s="6">
        <v>48</v>
      </c>
      <c r="AE10" s="6" t="s">
        <v>365</v>
      </c>
      <c r="AF10" s="8">
        <v>130480245</v>
      </c>
      <c r="AG10" s="6" t="s">
        <v>365</v>
      </c>
      <c r="AH10" s="6">
        <v>13</v>
      </c>
      <c r="AI10" s="6" t="s">
        <v>272</v>
      </c>
      <c r="AJ10" s="6">
        <v>42083</v>
      </c>
      <c r="AK10" s="6"/>
      <c r="AL10" s="6"/>
      <c r="AM10" s="6"/>
      <c r="AN10" s="6"/>
      <c r="AO10" s="8" t="s">
        <v>366</v>
      </c>
      <c r="AP10" s="8" t="s">
        <v>395</v>
      </c>
      <c r="AQ10" s="8" t="s">
        <v>368</v>
      </c>
      <c r="AR10" s="8" t="s">
        <v>394</v>
      </c>
      <c r="AS10" s="8" t="s">
        <v>406</v>
      </c>
      <c r="AT10" s="7">
        <v>44879</v>
      </c>
      <c r="AU10" s="7">
        <v>44879</v>
      </c>
      <c r="AV10" s="7">
        <v>44890</v>
      </c>
      <c r="AW10" s="36">
        <v>24829.5</v>
      </c>
      <c r="AX10" s="36">
        <v>28802.22</v>
      </c>
      <c r="AY10" s="6"/>
      <c r="AZ10" s="6"/>
      <c r="BA10" s="6" t="s">
        <v>372</v>
      </c>
      <c r="BB10" s="6" t="s">
        <v>374</v>
      </c>
      <c r="BC10" s="8" t="s">
        <v>400</v>
      </c>
      <c r="BD10" s="8" t="s">
        <v>401</v>
      </c>
      <c r="BE10" s="7">
        <v>44879</v>
      </c>
      <c r="BF10" s="7">
        <v>44890</v>
      </c>
      <c r="BG10" s="16" t="s">
        <v>477</v>
      </c>
      <c r="BH10" s="6"/>
      <c r="BI10" s="6">
        <v>2</v>
      </c>
      <c r="BJ10" s="6" t="s">
        <v>283</v>
      </c>
      <c r="BK10" s="26" t="s">
        <v>402</v>
      </c>
      <c r="BL10" s="8" t="s">
        <v>482</v>
      </c>
      <c r="BM10" s="6"/>
      <c r="BN10" s="6"/>
      <c r="BO10" s="6"/>
      <c r="BP10" s="6"/>
      <c r="BQ10" s="6"/>
      <c r="BR10" s="26" t="s">
        <v>290</v>
      </c>
      <c r="BS10" s="6"/>
      <c r="BT10" s="6"/>
      <c r="BU10" s="6"/>
      <c r="BV10" s="6"/>
      <c r="BW10" s="6"/>
      <c r="BX10" s="6"/>
      <c r="BY10" s="12" t="s">
        <v>335</v>
      </c>
      <c r="BZ10" s="7">
        <v>44936</v>
      </c>
      <c r="CA10" s="7">
        <v>44936</v>
      </c>
      <c r="CB10" s="35" t="s">
        <v>481</v>
      </c>
    </row>
    <row r="11" spans="1:80" ht="135" x14ac:dyDescent="0.25">
      <c r="A11" s="25">
        <v>2022</v>
      </c>
      <c r="B11" s="4">
        <v>44835</v>
      </c>
      <c r="C11" s="4">
        <v>44926</v>
      </c>
      <c r="D11" s="6" t="s">
        <v>177</v>
      </c>
      <c r="E11" s="6" t="s">
        <v>182</v>
      </c>
      <c r="F11" s="6" t="s">
        <v>186</v>
      </c>
      <c r="G11" s="26">
        <v>2</v>
      </c>
      <c r="H11" s="6" t="s">
        <v>383</v>
      </c>
      <c r="I11" s="13" t="s">
        <v>396</v>
      </c>
      <c r="J11" s="7">
        <v>44859</v>
      </c>
      <c r="K11" s="8" t="s">
        <v>384</v>
      </c>
      <c r="L11" s="6">
        <v>4</v>
      </c>
      <c r="M11" s="7">
        <v>44862</v>
      </c>
      <c r="N11" s="6"/>
      <c r="O11" s="6">
        <v>1</v>
      </c>
      <c r="P11" s="16" t="s">
        <v>397</v>
      </c>
      <c r="Q11" s="9" t="s">
        <v>398</v>
      </c>
      <c r="R11" s="9" t="s">
        <v>399</v>
      </c>
      <c r="S11" s="6"/>
      <c r="T11" s="6"/>
      <c r="U11" s="6"/>
      <c r="V11" s="8" t="s">
        <v>473</v>
      </c>
      <c r="W11" s="6" t="s">
        <v>380</v>
      </c>
      <c r="X11" s="6" t="s">
        <v>193</v>
      </c>
      <c r="Y11" s="8" t="s">
        <v>409</v>
      </c>
      <c r="Z11" s="6">
        <v>0</v>
      </c>
      <c r="AA11" s="6">
        <v>0</v>
      </c>
      <c r="AB11" s="6" t="s">
        <v>218</v>
      </c>
      <c r="AC11" s="6" t="s">
        <v>392</v>
      </c>
      <c r="AD11" s="6">
        <v>13</v>
      </c>
      <c r="AE11" s="6" t="s">
        <v>410</v>
      </c>
      <c r="AF11" s="6">
        <v>130130007</v>
      </c>
      <c r="AG11" s="26" t="s">
        <v>410</v>
      </c>
      <c r="AH11" s="6">
        <v>13</v>
      </c>
      <c r="AI11" s="6" t="s">
        <v>272</v>
      </c>
      <c r="AJ11" s="26">
        <v>42980</v>
      </c>
      <c r="AK11" s="6"/>
      <c r="AL11" s="6"/>
      <c r="AM11" s="6"/>
      <c r="AN11" s="6"/>
      <c r="AO11" s="8" t="s">
        <v>366</v>
      </c>
      <c r="AP11" s="8" t="s">
        <v>395</v>
      </c>
      <c r="AQ11" s="8" t="s">
        <v>368</v>
      </c>
      <c r="AR11" s="8" t="s">
        <v>394</v>
      </c>
      <c r="AS11" s="8" t="s">
        <v>407</v>
      </c>
      <c r="AT11" s="7">
        <v>44879</v>
      </c>
      <c r="AU11" s="7">
        <v>44879</v>
      </c>
      <c r="AV11" s="7">
        <v>44890</v>
      </c>
      <c r="AW11" s="36">
        <v>13776</v>
      </c>
      <c r="AX11" s="36">
        <v>15980.16</v>
      </c>
      <c r="AY11" s="6"/>
      <c r="AZ11" s="6"/>
      <c r="BA11" s="6" t="s">
        <v>372</v>
      </c>
      <c r="BB11" s="6" t="s">
        <v>374</v>
      </c>
      <c r="BC11" s="8" t="s">
        <v>400</v>
      </c>
      <c r="BD11" s="8" t="s">
        <v>401</v>
      </c>
      <c r="BE11" s="7">
        <v>44879</v>
      </c>
      <c r="BF11" s="7">
        <v>44890</v>
      </c>
      <c r="BG11" s="16" t="s">
        <v>478</v>
      </c>
      <c r="BH11" s="6"/>
      <c r="BI11" s="6">
        <v>2</v>
      </c>
      <c r="BJ11" s="6" t="s">
        <v>283</v>
      </c>
      <c r="BK11" s="26" t="s">
        <v>402</v>
      </c>
      <c r="BL11" s="8" t="s">
        <v>482</v>
      </c>
      <c r="BM11" s="6"/>
      <c r="BN11" s="6"/>
      <c r="BO11" s="6"/>
      <c r="BP11" s="6"/>
      <c r="BQ11" s="6"/>
      <c r="BR11" s="26" t="s">
        <v>290</v>
      </c>
      <c r="BS11" s="6"/>
      <c r="BT11" s="6"/>
      <c r="BU11" s="6"/>
      <c r="BV11" s="6"/>
      <c r="BW11" s="6"/>
      <c r="BX11" s="6"/>
      <c r="BY11" s="12" t="s">
        <v>335</v>
      </c>
      <c r="BZ11" s="7">
        <v>44936</v>
      </c>
      <c r="CA11" s="7">
        <v>44936</v>
      </c>
      <c r="CB11" s="35" t="s">
        <v>480</v>
      </c>
    </row>
    <row r="12" spans="1:80" ht="135" x14ac:dyDescent="0.25">
      <c r="A12" s="25">
        <v>2022</v>
      </c>
      <c r="B12" s="4">
        <v>44835</v>
      </c>
      <c r="C12" s="4">
        <v>44926</v>
      </c>
      <c r="D12" s="6" t="s">
        <v>177</v>
      </c>
      <c r="E12" s="6" t="s">
        <v>182</v>
      </c>
      <c r="F12" s="6" t="s">
        <v>186</v>
      </c>
      <c r="G12" s="26">
        <v>2</v>
      </c>
      <c r="H12" s="6" t="s">
        <v>383</v>
      </c>
      <c r="I12" s="13" t="s">
        <v>396</v>
      </c>
      <c r="J12" s="7">
        <v>44859</v>
      </c>
      <c r="K12" s="8" t="s">
        <v>384</v>
      </c>
      <c r="L12" s="6">
        <v>4</v>
      </c>
      <c r="M12" s="7">
        <v>44862</v>
      </c>
      <c r="N12" s="6"/>
      <c r="O12" s="6">
        <v>1</v>
      </c>
      <c r="P12" s="16" t="s">
        <v>397</v>
      </c>
      <c r="Q12" s="9" t="s">
        <v>398</v>
      </c>
      <c r="R12" s="9" t="s">
        <v>399</v>
      </c>
      <c r="S12" s="6"/>
      <c r="T12" s="6"/>
      <c r="U12" s="6"/>
      <c r="V12" s="6" t="s">
        <v>474</v>
      </c>
      <c r="W12" s="6" t="s">
        <v>382</v>
      </c>
      <c r="X12" s="6" t="s">
        <v>193</v>
      </c>
      <c r="Y12" s="6" t="s">
        <v>411</v>
      </c>
      <c r="Z12" s="6">
        <v>101</v>
      </c>
      <c r="AA12" s="6">
        <v>0</v>
      </c>
      <c r="AB12" s="6" t="s">
        <v>227</v>
      </c>
      <c r="AC12" s="6" t="s">
        <v>412</v>
      </c>
      <c r="AD12" s="6">
        <v>48</v>
      </c>
      <c r="AE12" s="6" t="s">
        <v>365</v>
      </c>
      <c r="AF12" s="26">
        <v>130480225</v>
      </c>
      <c r="AG12" s="6" t="s">
        <v>365</v>
      </c>
      <c r="AH12" s="6">
        <v>13</v>
      </c>
      <c r="AI12" s="6" t="s">
        <v>272</v>
      </c>
      <c r="AJ12" s="26">
        <v>42086</v>
      </c>
      <c r="AK12" s="6"/>
      <c r="AL12" s="6"/>
      <c r="AM12" s="6"/>
      <c r="AN12" s="6"/>
      <c r="AO12" s="8" t="s">
        <v>366</v>
      </c>
      <c r="AP12" s="8" t="s">
        <v>395</v>
      </c>
      <c r="AQ12" s="8" t="s">
        <v>368</v>
      </c>
      <c r="AR12" s="8" t="s">
        <v>394</v>
      </c>
      <c r="AS12" s="8" t="s">
        <v>408</v>
      </c>
      <c r="AT12" s="7">
        <v>44879</v>
      </c>
      <c r="AU12" s="7">
        <v>44879</v>
      </c>
      <c r="AV12" s="7">
        <v>44890</v>
      </c>
      <c r="AW12" s="36">
        <v>47688</v>
      </c>
      <c r="AX12" s="36">
        <v>55318.080000000002</v>
      </c>
      <c r="AY12" s="6"/>
      <c r="AZ12" s="6"/>
      <c r="BA12" s="6" t="s">
        <v>372</v>
      </c>
      <c r="BB12" s="6" t="s">
        <v>374</v>
      </c>
      <c r="BC12" s="8" t="s">
        <v>400</v>
      </c>
      <c r="BD12" s="8" t="s">
        <v>401</v>
      </c>
      <c r="BE12" s="7">
        <v>44879</v>
      </c>
      <c r="BF12" s="7">
        <v>44890</v>
      </c>
      <c r="BG12" s="16" t="s">
        <v>479</v>
      </c>
      <c r="BH12" s="6"/>
      <c r="BI12" s="26">
        <v>2</v>
      </c>
      <c r="BJ12" s="6" t="s">
        <v>283</v>
      </c>
      <c r="BK12" s="26" t="s">
        <v>402</v>
      </c>
      <c r="BL12" s="8" t="s">
        <v>482</v>
      </c>
      <c r="BM12" s="6"/>
      <c r="BN12" s="6"/>
      <c r="BO12" s="6"/>
      <c r="BP12" s="6"/>
      <c r="BQ12" s="6"/>
      <c r="BR12" s="26" t="s">
        <v>290</v>
      </c>
      <c r="BS12" s="6"/>
      <c r="BT12" s="6"/>
      <c r="BU12" s="6"/>
      <c r="BV12" s="6"/>
      <c r="BW12" s="6"/>
      <c r="BX12" s="6"/>
      <c r="BY12" s="12" t="s">
        <v>335</v>
      </c>
      <c r="BZ12" s="7">
        <v>44936</v>
      </c>
      <c r="CA12" s="7">
        <v>44936</v>
      </c>
      <c r="CB12" s="35" t="s">
        <v>481</v>
      </c>
    </row>
    <row r="13" spans="1:80" ht="150" x14ac:dyDescent="0.25">
      <c r="A13" s="25">
        <v>2022</v>
      </c>
      <c r="B13" s="4">
        <v>44835</v>
      </c>
      <c r="C13" s="4">
        <v>44926</v>
      </c>
      <c r="D13" s="8" t="s">
        <v>177</v>
      </c>
      <c r="E13" s="6" t="s">
        <v>182</v>
      </c>
      <c r="F13" s="6" t="s">
        <v>185</v>
      </c>
      <c r="G13" s="6">
        <v>4</v>
      </c>
      <c r="H13" s="26" t="s">
        <v>430</v>
      </c>
      <c r="I13" s="16" t="s">
        <v>460</v>
      </c>
      <c r="J13" s="7">
        <v>44907</v>
      </c>
      <c r="K13" s="12" t="s">
        <v>431</v>
      </c>
      <c r="L13" s="6">
        <v>6</v>
      </c>
      <c r="M13" s="7">
        <v>44911</v>
      </c>
      <c r="N13" s="6"/>
      <c r="O13" s="6">
        <v>1</v>
      </c>
      <c r="P13" s="16" t="s">
        <v>461</v>
      </c>
      <c r="Q13" s="16" t="s">
        <v>460</v>
      </c>
      <c r="R13" s="16" t="s">
        <v>460</v>
      </c>
      <c r="S13" s="6" t="s">
        <v>435</v>
      </c>
      <c r="T13" s="6" t="s">
        <v>436</v>
      </c>
      <c r="U13" s="6" t="s">
        <v>437</v>
      </c>
      <c r="V13" s="6"/>
      <c r="W13" s="26" t="s">
        <v>429</v>
      </c>
      <c r="X13" s="6" t="s">
        <v>193</v>
      </c>
      <c r="Y13" s="26" t="s">
        <v>438</v>
      </c>
      <c r="Z13" s="26">
        <v>27</v>
      </c>
      <c r="AA13" s="26">
        <v>0</v>
      </c>
      <c r="AB13" s="6" t="s">
        <v>218</v>
      </c>
      <c r="AC13" s="26" t="s">
        <v>439</v>
      </c>
      <c r="AD13" s="26">
        <v>67</v>
      </c>
      <c r="AE13" s="26" t="s">
        <v>440</v>
      </c>
      <c r="AF13" s="6">
        <v>130670046</v>
      </c>
      <c r="AG13" s="26" t="s">
        <v>440</v>
      </c>
      <c r="AH13" s="26">
        <v>13</v>
      </c>
      <c r="AI13" s="26" t="s">
        <v>272</v>
      </c>
      <c r="AJ13" s="6">
        <v>42763</v>
      </c>
      <c r="AK13" s="6"/>
      <c r="AL13" s="6"/>
      <c r="AM13" s="6"/>
      <c r="AN13" s="6"/>
      <c r="AO13" s="12" t="s">
        <v>366</v>
      </c>
      <c r="AP13" s="12" t="s">
        <v>441</v>
      </c>
      <c r="AQ13" s="8" t="s">
        <v>368</v>
      </c>
      <c r="AR13" s="8" t="s">
        <v>394</v>
      </c>
      <c r="AS13" s="8" t="s">
        <v>442</v>
      </c>
      <c r="AT13" s="7">
        <v>44924</v>
      </c>
      <c r="AU13" s="7">
        <v>44924</v>
      </c>
      <c r="AV13" s="7">
        <v>44932</v>
      </c>
      <c r="AW13" s="36">
        <v>483997.49</v>
      </c>
      <c r="AX13" s="36">
        <v>561437.09</v>
      </c>
      <c r="AY13" s="6"/>
      <c r="AZ13" s="6"/>
      <c r="BA13" s="26" t="s">
        <v>372</v>
      </c>
      <c r="BB13" s="26" t="s">
        <v>374</v>
      </c>
      <c r="BC13" s="12" t="s">
        <v>370</v>
      </c>
      <c r="BD13" s="12" t="s">
        <v>443</v>
      </c>
      <c r="BE13" s="7">
        <v>44921</v>
      </c>
      <c r="BF13" s="7">
        <v>44932</v>
      </c>
      <c r="BG13" s="16" t="s">
        <v>466</v>
      </c>
      <c r="BH13" s="6"/>
      <c r="BI13" s="26">
        <v>3</v>
      </c>
      <c r="BJ13" s="6" t="s">
        <v>284</v>
      </c>
      <c r="BK13" s="26" t="s">
        <v>444</v>
      </c>
      <c r="BL13" s="26" t="s">
        <v>444</v>
      </c>
      <c r="BM13" s="6"/>
      <c r="BN13" s="6"/>
      <c r="BO13" s="6"/>
      <c r="BP13" s="6"/>
      <c r="BQ13" s="6"/>
      <c r="BR13" s="26" t="s">
        <v>290</v>
      </c>
      <c r="BS13" s="6"/>
      <c r="BT13" s="6"/>
      <c r="BU13" s="6"/>
      <c r="BV13" s="6"/>
      <c r="BW13" s="6"/>
      <c r="BX13" s="6"/>
      <c r="BY13" s="12" t="s">
        <v>335</v>
      </c>
      <c r="BZ13" s="7">
        <v>44936</v>
      </c>
      <c r="CA13" s="7">
        <v>44936</v>
      </c>
      <c r="CB13" s="35" t="s">
        <v>464</v>
      </c>
    </row>
    <row r="14" spans="1:80" ht="75" x14ac:dyDescent="0.25">
      <c r="A14" s="25">
        <v>2022</v>
      </c>
      <c r="B14" s="4">
        <v>44835</v>
      </c>
      <c r="C14" s="4">
        <v>44926</v>
      </c>
      <c r="D14" s="8" t="s">
        <v>178</v>
      </c>
      <c r="E14" s="6" t="s">
        <v>184</v>
      </c>
      <c r="F14" s="6" t="s">
        <v>185</v>
      </c>
      <c r="G14" s="6">
        <v>5</v>
      </c>
      <c r="H14" s="6" t="s">
        <v>448</v>
      </c>
      <c r="I14" s="16" t="s">
        <v>462</v>
      </c>
      <c r="J14" s="7">
        <v>44914</v>
      </c>
      <c r="K14" s="8" t="s">
        <v>449</v>
      </c>
      <c r="L14" s="6">
        <v>7</v>
      </c>
      <c r="M14" s="7">
        <v>44917</v>
      </c>
      <c r="N14" s="6"/>
      <c r="O14" s="6">
        <v>1</v>
      </c>
      <c r="P14" s="16" t="s">
        <v>462</v>
      </c>
      <c r="Q14" s="16" t="s">
        <v>462</v>
      </c>
      <c r="R14" s="16" t="s">
        <v>462</v>
      </c>
      <c r="S14" s="6"/>
      <c r="T14" s="6"/>
      <c r="U14" s="6"/>
      <c r="V14" s="8" t="s">
        <v>450</v>
      </c>
      <c r="W14" s="6" t="s">
        <v>447</v>
      </c>
      <c r="X14" s="6" t="s">
        <v>193</v>
      </c>
      <c r="Y14" s="6" t="s">
        <v>451</v>
      </c>
      <c r="Z14" s="6">
        <v>219</v>
      </c>
      <c r="AA14" s="6" t="s">
        <v>452</v>
      </c>
      <c r="AB14" s="6" t="s">
        <v>218</v>
      </c>
      <c r="AC14" s="6" t="s">
        <v>453</v>
      </c>
      <c r="AD14" s="6" t="s">
        <v>459</v>
      </c>
      <c r="AE14" s="6" t="s">
        <v>281</v>
      </c>
      <c r="AF14" s="6">
        <v>16</v>
      </c>
      <c r="AG14" s="6" t="s">
        <v>454</v>
      </c>
      <c r="AH14" s="6">
        <v>9</v>
      </c>
      <c r="AI14" s="6" t="s">
        <v>281</v>
      </c>
      <c r="AJ14" s="6">
        <v>11529</v>
      </c>
      <c r="AK14" s="6"/>
      <c r="AL14" s="6"/>
      <c r="AM14" s="6"/>
      <c r="AN14" s="6"/>
      <c r="AO14" s="8" t="s">
        <v>455</v>
      </c>
      <c r="AP14" s="12" t="s">
        <v>456</v>
      </c>
      <c r="AQ14" s="8" t="s">
        <v>368</v>
      </c>
      <c r="AR14" s="8" t="s">
        <v>394</v>
      </c>
      <c r="AS14" s="8" t="s">
        <v>475</v>
      </c>
      <c r="AT14" s="7">
        <v>44925</v>
      </c>
      <c r="AU14" s="7">
        <v>44925</v>
      </c>
      <c r="AV14" s="7">
        <v>44945</v>
      </c>
      <c r="AW14" s="36">
        <v>583804.05000000005</v>
      </c>
      <c r="AX14" s="36">
        <v>677212.7</v>
      </c>
      <c r="AY14" s="6"/>
      <c r="AZ14" s="6"/>
      <c r="BA14" s="6" t="s">
        <v>372</v>
      </c>
      <c r="BB14" s="26" t="s">
        <v>374</v>
      </c>
      <c r="BC14" s="12" t="s">
        <v>370</v>
      </c>
      <c r="BD14" s="8" t="s">
        <v>457</v>
      </c>
      <c r="BE14" s="7">
        <v>44924</v>
      </c>
      <c r="BF14" s="7">
        <v>44944</v>
      </c>
      <c r="BG14" s="16" t="s">
        <v>467</v>
      </c>
      <c r="BH14" s="6"/>
      <c r="BI14" s="6">
        <v>4</v>
      </c>
      <c r="BJ14" s="6" t="s">
        <v>283</v>
      </c>
      <c r="BK14" s="8" t="s">
        <v>458</v>
      </c>
      <c r="BL14" s="6" t="s">
        <v>458</v>
      </c>
      <c r="BM14" s="6"/>
      <c r="BN14" s="6"/>
      <c r="BO14" s="6"/>
      <c r="BP14" s="6"/>
      <c r="BQ14" s="6"/>
      <c r="BR14" s="6" t="s">
        <v>290</v>
      </c>
      <c r="BS14" s="6"/>
      <c r="BT14" s="6"/>
      <c r="BU14" s="6"/>
      <c r="BV14" s="6"/>
      <c r="BW14" s="6"/>
      <c r="BX14" s="6"/>
      <c r="BY14" s="12" t="s">
        <v>335</v>
      </c>
      <c r="BZ14" s="7">
        <v>44936</v>
      </c>
      <c r="CA14" s="7">
        <v>44936</v>
      </c>
      <c r="CB14" s="8" t="s">
        <v>465</v>
      </c>
    </row>
  </sheetData>
  <mergeCells count="7">
    <mergeCell ref="A6:CB6"/>
    <mergeCell ref="A2:C2"/>
    <mergeCell ref="D2:F2"/>
    <mergeCell ref="A3:C3"/>
    <mergeCell ref="D3:F3"/>
    <mergeCell ref="G2:CB2"/>
    <mergeCell ref="G3:CB3"/>
  </mergeCells>
  <dataValidations count="7">
    <dataValidation type="list" allowBlank="1" showErrorMessage="1" sqref="BR8">
      <formula1>Hidden_969</formula1>
    </dataValidation>
    <dataValidation type="list" allowBlank="1" showErrorMessage="1" sqref="D8:D14">
      <formula1>Hidden_13</formula1>
    </dataValidation>
    <dataValidation type="list" allowBlank="1" showErrorMessage="1" sqref="E8:E14">
      <formula1>Hidden_24</formula1>
    </dataValidation>
    <dataValidation type="list" allowBlank="1" showErrorMessage="1" sqref="F8:F14">
      <formula1>Hidden_35</formula1>
    </dataValidation>
    <dataValidation type="list" allowBlank="1" showErrorMessage="1" sqref="X8:X14">
      <formula1>Hidden_423</formula1>
    </dataValidation>
    <dataValidation type="list" allowBlank="1" showErrorMessage="1" sqref="AB8:AB14">
      <formula1>Hidden_527</formula1>
    </dataValidation>
    <dataValidation type="list" allowBlank="1" showErrorMessage="1" sqref="BJ8:BJ14">
      <formula1>Hidden_761</formula1>
    </dataValidation>
  </dataValidations>
  <hyperlinks>
    <hyperlink ref="I8" r:id="rId1"/>
    <hyperlink ref="P8" r:id="rId2"/>
    <hyperlink ref="Q8" r:id="rId3"/>
    <hyperlink ref="R8" r:id="rId4"/>
    <hyperlink ref="BG8" r:id="rId5"/>
    <hyperlink ref="I9" r:id="rId6"/>
    <hyperlink ref="P9" r:id="rId7"/>
    <hyperlink ref="Q9" r:id="rId8"/>
    <hyperlink ref="R9" r:id="rId9"/>
    <hyperlink ref="P10" r:id="rId10"/>
    <hyperlink ref="P11" r:id="rId11"/>
    <hyperlink ref="P12" r:id="rId12"/>
    <hyperlink ref="Q10" r:id="rId13"/>
    <hyperlink ref="Q11" r:id="rId14"/>
    <hyperlink ref="Q12" r:id="rId15"/>
    <hyperlink ref="R10" r:id="rId16"/>
    <hyperlink ref="R11" r:id="rId17"/>
    <hyperlink ref="R12" r:id="rId18"/>
    <hyperlink ref="P13" r:id="rId19"/>
    <hyperlink ref="Q13" r:id="rId20"/>
    <hyperlink ref="R13" r:id="rId21"/>
    <hyperlink ref="I13" r:id="rId22"/>
    <hyperlink ref="I14" r:id="rId23"/>
    <hyperlink ref="P14" r:id="rId24"/>
    <hyperlink ref="Q14" r:id="rId25"/>
    <hyperlink ref="R14" r:id="rId26"/>
    <hyperlink ref="I10:I11" r:id="rId27" display="http://www.itsoeh.edu.mx/front/documentos/Licitaciones/2022/BI/Bases_Lic_PRODEP_CONACYT.pdf"/>
    <hyperlink ref="I12" r:id="rId28"/>
    <hyperlink ref="BG13" r:id="rId29"/>
    <hyperlink ref="BG14" r:id="rId30"/>
    <hyperlink ref="BG9" r:id="rId31"/>
    <hyperlink ref="BG10" r:id="rId32"/>
    <hyperlink ref="BG11" r:id="rId33"/>
    <hyperlink ref="BG12" r:id="rId34"/>
  </hyperlinks>
  <pageMargins left="0.7" right="0.7" top="0.75" bottom="0.75" header="0.3" footer="0.3"/>
  <pageSetup orientation="portrait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34" sqref="H34"/>
    </sheetView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3" workbookViewId="0">
      <selection activeCell="E33" sqref="E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7.28515625" customWidth="1"/>
    <col min="6" max="6" width="21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ht="46.5" customHeight="1" x14ac:dyDescent="0.25">
      <c r="A3" s="14" t="s">
        <v>296</v>
      </c>
      <c r="B3" s="14" t="s">
        <v>297</v>
      </c>
      <c r="C3" s="14" t="s">
        <v>298</v>
      </c>
      <c r="D3" s="14" t="s">
        <v>299</v>
      </c>
      <c r="E3" s="14" t="s">
        <v>300</v>
      </c>
      <c r="F3" s="14" t="s">
        <v>301</v>
      </c>
    </row>
    <row r="4" spans="1:6" x14ac:dyDescent="0.25">
      <c r="A4" s="17">
        <v>1</v>
      </c>
      <c r="B4" s="17"/>
      <c r="C4" s="17"/>
      <c r="D4" s="17"/>
      <c r="E4" s="18" t="s">
        <v>360</v>
      </c>
      <c r="F4" s="19" t="s">
        <v>357</v>
      </c>
    </row>
    <row r="5" spans="1:6" x14ac:dyDescent="0.25">
      <c r="A5" s="17">
        <v>2</v>
      </c>
      <c r="B5" s="17"/>
      <c r="C5" s="17"/>
      <c r="D5" s="17"/>
      <c r="E5" s="17" t="s">
        <v>471</v>
      </c>
      <c r="F5" s="17" t="s">
        <v>377</v>
      </c>
    </row>
    <row r="6" spans="1:6" x14ac:dyDescent="0.25">
      <c r="A6" s="17">
        <v>2</v>
      </c>
      <c r="B6" s="17"/>
      <c r="C6" s="17"/>
      <c r="D6" s="17"/>
      <c r="E6" s="33" t="s">
        <v>483</v>
      </c>
      <c r="F6" s="17" t="s">
        <v>378</v>
      </c>
    </row>
    <row r="7" spans="1:6" x14ac:dyDescent="0.25">
      <c r="A7" s="17">
        <v>2</v>
      </c>
      <c r="B7" s="17"/>
      <c r="C7" s="17"/>
      <c r="D7" s="38"/>
      <c r="E7" s="44" t="s">
        <v>484</v>
      </c>
      <c r="F7" s="41" t="s">
        <v>379</v>
      </c>
    </row>
    <row r="8" spans="1:6" x14ac:dyDescent="0.25">
      <c r="A8" s="17">
        <v>2</v>
      </c>
      <c r="B8" s="17"/>
      <c r="C8" s="17"/>
      <c r="D8" s="38"/>
      <c r="E8" s="44" t="s">
        <v>485</v>
      </c>
      <c r="F8" s="41" t="s">
        <v>380</v>
      </c>
    </row>
    <row r="9" spans="1:6" x14ac:dyDescent="0.25">
      <c r="A9" s="17">
        <v>2</v>
      </c>
      <c r="B9" s="17" t="s">
        <v>487</v>
      </c>
      <c r="C9" s="17" t="s">
        <v>436</v>
      </c>
      <c r="D9" s="38" t="s">
        <v>488</v>
      </c>
      <c r="E9" s="44"/>
      <c r="F9" s="41" t="s">
        <v>381</v>
      </c>
    </row>
    <row r="10" spans="1:6" x14ac:dyDescent="0.25">
      <c r="A10" s="17">
        <v>2</v>
      </c>
      <c r="B10" s="17"/>
      <c r="C10" s="17"/>
      <c r="D10" s="38"/>
      <c r="E10" s="44" t="s">
        <v>474</v>
      </c>
      <c r="F10" s="41" t="s">
        <v>382</v>
      </c>
    </row>
    <row r="11" spans="1:6" x14ac:dyDescent="0.25">
      <c r="A11" s="17">
        <v>3</v>
      </c>
      <c r="B11" s="17" t="s">
        <v>489</v>
      </c>
      <c r="C11" s="17" t="s">
        <v>350</v>
      </c>
      <c r="D11" s="38" t="s">
        <v>490</v>
      </c>
      <c r="E11" s="44"/>
      <c r="F11" s="41" t="s">
        <v>413</v>
      </c>
    </row>
    <row r="12" spans="1:6" x14ac:dyDescent="0.25">
      <c r="A12" s="28">
        <v>4</v>
      </c>
      <c r="B12" s="28" t="s">
        <v>435</v>
      </c>
      <c r="C12" s="28" t="s">
        <v>436</v>
      </c>
      <c r="D12" s="39" t="s">
        <v>437</v>
      </c>
      <c r="E12" s="44"/>
      <c r="F12" s="42" t="s">
        <v>429</v>
      </c>
    </row>
    <row r="13" spans="1:6" x14ac:dyDescent="0.25">
      <c r="A13" s="28">
        <v>5</v>
      </c>
      <c r="B13" s="33" t="s">
        <v>491</v>
      </c>
      <c r="C13" s="33" t="s">
        <v>492</v>
      </c>
      <c r="D13" s="40" t="s">
        <v>493</v>
      </c>
      <c r="E13" s="44"/>
      <c r="F13" s="43" t="s">
        <v>445</v>
      </c>
    </row>
    <row r="14" spans="1:6" x14ac:dyDescent="0.25">
      <c r="A14" s="28">
        <v>5</v>
      </c>
      <c r="B14" s="17"/>
      <c r="C14" s="17"/>
      <c r="D14" s="38"/>
      <c r="E14" s="44" t="s">
        <v>486</v>
      </c>
      <c r="F14" s="41" t="s">
        <v>446</v>
      </c>
    </row>
    <row r="15" spans="1:6" x14ac:dyDescent="0.25">
      <c r="A15" s="17">
        <v>5</v>
      </c>
      <c r="B15" s="17"/>
      <c r="C15" s="17"/>
      <c r="D15" s="38"/>
      <c r="E15" s="44" t="s">
        <v>450</v>
      </c>
      <c r="F15" s="41" t="s">
        <v>447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D20" sqref="D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4" t="s">
        <v>296</v>
      </c>
      <c r="B3" s="14" t="s">
        <v>297</v>
      </c>
      <c r="C3" s="14" t="s">
        <v>298</v>
      </c>
      <c r="D3" s="14" t="s">
        <v>299</v>
      </c>
      <c r="E3" s="14" t="s">
        <v>307</v>
      </c>
      <c r="F3" s="14" t="s">
        <v>308</v>
      </c>
    </row>
    <row r="4" spans="1:6" ht="30" x14ac:dyDescent="0.25">
      <c r="A4" s="20">
        <v>1</v>
      </c>
      <c r="B4" s="17"/>
      <c r="C4" s="17"/>
      <c r="D4" s="17"/>
      <c r="E4" s="21" t="s">
        <v>359</v>
      </c>
      <c r="F4" s="17" t="s">
        <v>356</v>
      </c>
    </row>
    <row r="5" spans="1:6" ht="30" x14ac:dyDescent="0.25">
      <c r="A5" s="20">
        <v>2</v>
      </c>
      <c r="B5" s="17"/>
      <c r="C5" s="17"/>
      <c r="D5" s="17"/>
      <c r="E5" s="18" t="s">
        <v>360</v>
      </c>
      <c r="F5" s="22" t="s">
        <v>357</v>
      </c>
    </row>
    <row r="6" spans="1:6" ht="30" x14ac:dyDescent="0.25">
      <c r="A6" s="20">
        <v>3</v>
      </c>
      <c r="B6" s="17"/>
      <c r="C6" s="17"/>
      <c r="D6" s="17"/>
      <c r="E6" s="21" t="s">
        <v>358</v>
      </c>
      <c r="F6" s="23" t="s">
        <v>361</v>
      </c>
    </row>
    <row r="7" spans="1:6" x14ac:dyDescent="0.25">
      <c r="A7" s="17">
        <v>4</v>
      </c>
      <c r="B7" s="17"/>
      <c r="C7" s="17"/>
      <c r="D7" s="17"/>
      <c r="E7" s="21" t="s">
        <v>471</v>
      </c>
      <c r="F7" s="21" t="s">
        <v>377</v>
      </c>
    </row>
    <row r="8" spans="1:6" ht="30" x14ac:dyDescent="0.25">
      <c r="A8" s="17">
        <v>4</v>
      </c>
      <c r="B8" s="17"/>
      <c r="C8" s="17"/>
      <c r="D8" s="17"/>
      <c r="E8" s="45" t="s">
        <v>483</v>
      </c>
      <c r="F8" s="21" t="s">
        <v>378</v>
      </c>
    </row>
    <row r="9" spans="1:6" ht="30" x14ac:dyDescent="0.25">
      <c r="A9" s="17">
        <v>4</v>
      </c>
      <c r="B9" s="17"/>
      <c r="C9" s="17"/>
      <c r="D9" s="17"/>
      <c r="E9" s="46" t="s">
        <v>484</v>
      </c>
      <c r="F9" s="21" t="s">
        <v>379</v>
      </c>
    </row>
    <row r="10" spans="1:6" ht="45" x14ac:dyDescent="0.25">
      <c r="A10" s="17">
        <v>4</v>
      </c>
      <c r="B10" s="17"/>
      <c r="C10" s="17"/>
      <c r="D10" s="17"/>
      <c r="E10" s="46" t="s">
        <v>485</v>
      </c>
      <c r="F10" s="21" t="s">
        <v>380</v>
      </c>
    </row>
    <row r="11" spans="1:6" x14ac:dyDescent="0.25">
      <c r="A11" s="17">
        <v>4</v>
      </c>
      <c r="B11" s="17" t="s">
        <v>487</v>
      </c>
      <c r="C11" s="17" t="s">
        <v>436</v>
      </c>
      <c r="D11" s="38" t="s">
        <v>488</v>
      </c>
      <c r="E11" s="17"/>
      <c r="F11" s="17" t="s">
        <v>381</v>
      </c>
    </row>
    <row r="12" spans="1:6" x14ac:dyDescent="0.25">
      <c r="A12" s="17">
        <v>4</v>
      </c>
      <c r="B12" s="17"/>
      <c r="C12" s="17"/>
      <c r="D12" s="38"/>
      <c r="E12" s="44" t="s">
        <v>474</v>
      </c>
      <c r="F12" s="17" t="s">
        <v>382</v>
      </c>
    </row>
    <row r="13" spans="1:6" x14ac:dyDescent="0.25">
      <c r="A13" s="28">
        <v>5</v>
      </c>
      <c r="B13" s="17" t="s">
        <v>489</v>
      </c>
      <c r="C13" s="17" t="s">
        <v>350</v>
      </c>
      <c r="D13" s="38" t="s">
        <v>490</v>
      </c>
      <c r="E13" s="17"/>
      <c r="F13" s="17" t="s">
        <v>413</v>
      </c>
    </row>
    <row r="14" spans="1:6" x14ac:dyDescent="0.25">
      <c r="A14" s="28">
        <v>6</v>
      </c>
      <c r="B14" s="28" t="s">
        <v>435</v>
      </c>
      <c r="C14" s="28" t="s">
        <v>436</v>
      </c>
      <c r="D14" s="39" t="s">
        <v>437</v>
      </c>
      <c r="E14" s="17"/>
      <c r="F14" s="28" t="s">
        <v>429</v>
      </c>
    </row>
    <row r="15" spans="1:6" x14ac:dyDescent="0.25">
      <c r="A15" s="28">
        <v>7</v>
      </c>
      <c r="B15" s="33" t="s">
        <v>491</v>
      </c>
      <c r="C15" s="33" t="s">
        <v>492</v>
      </c>
      <c r="D15" s="40" t="s">
        <v>493</v>
      </c>
      <c r="E15" s="17"/>
      <c r="F15" s="17" t="s">
        <v>445</v>
      </c>
    </row>
    <row r="16" spans="1:6" ht="45" x14ac:dyDescent="0.25">
      <c r="A16" s="28">
        <v>7</v>
      </c>
      <c r="B16" s="17"/>
      <c r="C16" s="17"/>
      <c r="D16" s="17"/>
      <c r="E16" s="46" t="s">
        <v>486</v>
      </c>
      <c r="F16" s="17" t="s">
        <v>446</v>
      </c>
    </row>
    <row r="17" spans="1:6" ht="30" x14ac:dyDescent="0.25">
      <c r="A17" s="28">
        <v>7</v>
      </c>
      <c r="B17" s="17"/>
      <c r="C17" s="17"/>
      <c r="D17" s="17"/>
      <c r="E17" s="46" t="s">
        <v>450</v>
      </c>
      <c r="F17" s="17" t="s">
        <v>447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ht="30" x14ac:dyDescent="0.25">
      <c r="A4" s="17">
        <v>1</v>
      </c>
      <c r="B4" s="17"/>
      <c r="C4" s="17"/>
      <c r="D4" s="17"/>
      <c r="E4" s="21" t="s">
        <v>339</v>
      </c>
      <c r="F4" s="17" t="s">
        <v>340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opLeftCell="A3" zoomScaleNormal="100" zoomScaleSheetLayoutView="90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8.42578125" bestFit="1" customWidth="1"/>
    <col min="4" max="4" width="40.42578125" bestFit="1" customWidth="1"/>
    <col min="5" max="5" width="71.28515625" bestFit="1" customWidth="1"/>
    <col min="6" max="6" width="68.855468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 s="17">
        <v>1</v>
      </c>
      <c r="B4" s="17" t="s">
        <v>341</v>
      </c>
      <c r="C4" s="17" t="s">
        <v>342</v>
      </c>
      <c r="D4" s="17" t="s">
        <v>343</v>
      </c>
      <c r="E4" s="17"/>
      <c r="F4" s="17" t="s">
        <v>344</v>
      </c>
    </row>
    <row r="5" spans="1:6" x14ac:dyDescent="0.25">
      <c r="A5" s="17">
        <v>1</v>
      </c>
      <c r="B5" s="17" t="s">
        <v>345</v>
      </c>
      <c r="C5" s="17" t="s">
        <v>346</v>
      </c>
      <c r="D5" s="17" t="s">
        <v>347</v>
      </c>
      <c r="E5" s="17"/>
      <c r="F5" s="17" t="s">
        <v>352</v>
      </c>
    </row>
    <row r="6" spans="1:6" x14ac:dyDescent="0.25">
      <c r="A6" s="17">
        <v>1</v>
      </c>
      <c r="B6" s="17" t="s">
        <v>348</v>
      </c>
      <c r="C6" s="17" t="s">
        <v>349</v>
      </c>
      <c r="D6" s="17" t="s">
        <v>350</v>
      </c>
      <c r="E6" s="17"/>
      <c r="F6" s="17" t="s">
        <v>351</v>
      </c>
    </row>
    <row r="7" spans="1:6" s="37" customFormat="1" x14ac:dyDescent="0.25">
      <c r="A7" s="17">
        <v>1</v>
      </c>
      <c r="B7" s="28" t="s">
        <v>425</v>
      </c>
      <c r="C7" s="28" t="s">
        <v>426</v>
      </c>
      <c r="D7" s="28" t="s">
        <v>427</v>
      </c>
      <c r="E7" s="17"/>
      <c r="F7" s="28" t="s">
        <v>352</v>
      </c>
    </row>
    <row r="8" spans="1:6" x14ac:dyDescent="0.25">
      <c r="A8" s="17">
        <v>1</v>
      </c>
      <c r="B8" s="28" t="s">
        <v>414</v>
      </c>
      <c r="C8" s="28" t="s">
        <v>415</v>
      </c>
      <c r="D8" s="28" t="s">
        <v>416</v>
      </c>
      <c r="E8" s="17"/>
      <c r="F8" s="28" t="s">
        <v>385</v>
      </c>
    </row>
    <row r="9" spans="1:6" x14ac:dyDescent="0.25">
      <c r="A9" s="17">
        <v>1</v>
      </c>
      <c r="B9" s="28" t="s">
        <v>386</v>
      </c>
      <c r="C9" s="28" t="s">
        <v>387</v>
      </c>
      <c r="D9" s="28" t="s">
        <v>388</v>
      </c>
      <c r="E9" s="17"/>
      <c r="F9" s="28" t="s">
        <v>389</v>
      </c>
    </row>
    <row r="10" spans="1:6" x14ac:dyDescent="0.25">
      <c r="A10" s="17">
        <v>1</v>
      </c>
      <c r="B10" s="28" t="s">
        <v>468</v>
      </c>
      <c r="C10" s="28" t="s">
        <v>469</v>
      </c>
      <c r="D10" s="28" t="s">
        <v>470</v>
      </c>
      <c r="E10" s="17"/>
      <c r="F10" s="28" t="s">
        <v>428</v>
      </c>
    </row>
    <row r="11" spans="1:6" x14ac:dyDescent="0.25">
      <c r="A11" s="17">
        <v>1</v>
      </c>
      <c r="B11" s="28" t="s">
        <v>417</v>
      </c>
      <c r="C11" s="28" t="s">
        <v>418</v>
      </c>
      <c r="D11" s="28" t="s">
        <v>419</v>
      </c>
      <c r="E11" s="17"/>
      <c r="F11" s="32" t="s">
        <v>420</v>
      </c>
    </row>
    <row r="12" spans="1:6" x14ac:dyDescent="0.25">
      <c r="A12" s="17">
        <v>1</v>
      </c>
      <c r="B12" s="28" t="s">
        <v>421</v>
      </c>
      <c r="C12" s="28" t="s">
        <v>422</v>
      </c>
      <c r="D12" s="28" t="s">
        <v>423</v>
      </c>
      <c r="E12" s="17"/>
      <c r="F12" s="28" t="s">
        <v>424</v>
      </c>
    </row>
    <row r="13" spans="1:6" x14ac:dyDescent="0.25">
      <c r="A13" s="17">
        <v>1</v>
      </c>
      <c r="B13" s="28" t="s">
        <v>432</v>
      </c>
      <c r="C13" s="28" t="s">
        <v>433</v>
      </c>
      <c r="D13" s="17"/>
      <c r="E13" s="17"/>
      <c r="F13" s="28" t="s">
        <v>434</v>
      </c>
    </row>
    <row r="14" spans="1:6" x14ac:dyDescent="0.25">
      <c r="A14" s="27"/>
    </row>
  </sheetData>
  <pageMargins left="0.70866141732283472" right="0.70866141732283472" top="0.74803149606299213" bottom="0.74803149606299213" header="0.31496062992125984" footer="0.31496062992125984"/>
  <pageSetup scale="45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3" workbookViewId="0">
      <selection activeCell="D20" sqref="D2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3" hidden="1" x14ac:dyDescent="0.25">
      <c r="B1" t="s">
        <v>7</v>
      </c>
    </row>
    <row r="2" spans="1:3" hidden="1" x14ac:dyDescent="0.25">
      <c r="B2" t="s">
        <v>325</v>
      </c>
    </row>
    <row r="3" spans="1:3" x14ac:dyDescent="0.25">
      <c r="A3" s="1" t="s">
        <v>296</v>
      </c>
      <c r="B3" s="1" t="s">
        <v>326</v>
      </c>
    </row>
    <row r="4" spans="1:3" x14ac:dyDescent="0.25">
      <c r="A4" s="17">
        <v>1</v>
      </c>
      <c r="B4" s="15">
        <v>317001</v>
      </c>
    </row>
    <row r="5" spans="1:3" x14ac:dyDescent="0.25">
      <c r="A5" s="17">
        <v>2</v>
      </c>
      <c r="B5" s="31">
        <v>211001</v>
      </c>
      <c r="C5" s="29"/>
    </row>
    <row r="6" spans="1:3" x14ac:dyDescent="0.25">
      <c r="A6" s="17">
        <v>2</v>
      </c>
      <c r="B6" s="31">
        <v>214001</v>
      </c>
      <c r="C6" s="30"/>
    </row>
    <row r="7" spans="1:3" x14ac:dyDescent="0.25">
      <c r="A7" s="17">
        <v>2</v>
      </c>
      <c r="B7" s="31">
        <v>211003</v>
      </c>
      <c r="C7" s="29"/>
    </row>
    <row r="8" spans="1:3" x14ac:dyDescent="0.25">
      <c r="A8" s="17">
        <v>2</v>
      </c>
      <c r="B8" s="31">
        <v>217001</v>
      </c>
    </row>
    <row r="9" spans="1:3" s="24" customFormat="1" x14ac:dyDescent="0.25">
      <c r="A9" s="17">
        <v>2</v>
      </c>
      <c r="B9" s="31">
        <v>246001</v>
      </c>
    </row>
    <row r="10" spans="1:3" s="24" customFormat="1" x14ac:dyDescent="0.25">
      <c r="A10" s="17">
        <v>2</v>
      </c>
      <c r="B10" s="31">
        <v>246002</v>
      </c>
    </row>
    <row r="11" spans="1:3" x14ac:dyDescent="0.25">
      <c r="A11" s="17">
        <v>2</v>
      </c>
      <c r="B11" s="31">
        <v>272001</v>
      </c>
    </row>
    <row r="12" spans="1:3" x14ac:dyDescent="0.25">
      <c r="A12" s="17">
        <v>2</v>
      </c>
      <c r="B12" s="31">
        <v>291001</v>
      </c>
    </row>
    <row r="13" spans="1:3" x14ac:dyDescent="0.25">
      <c r="A13" s="17">
        <v>2</v>
      </c>
      <c r="B13" s="31">
        <v>327001</v>
      </c>
    </row>
    <row r="14" spans="1:3" x14ac:dyDescent="0.25">
      <c r="A14" s="17">
        <v>3</v>
      </c>
      <c r="B14" s="34">
        <v>515001</v>
      </c>
    </row>
    <row r="15" spans="1:3" x14ac:dyDescent="0.25">
      <c r="A15" s="28">
        <v>2</v>
      </c>
      <c r="B15" s="34">
        <v>294001</v>
      </c>
    </row>
    <row r="16" spans="1:3" x14ac:dyDescent="0.25">
      <c r="A16" s="28">
        <v>4</v>
      </c>
      <c r="B16" s="34">
        <v>351001</v>
      </c>
    </row>
  </sheetData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Aracely</cp:lastModifiedBy>
  <cp:lastPrinted>2023-02-23T21:22:50Z</cp:lastPrinted>
  <dcterms:created xsi:type="dcterms:W3CDTF">2021-03-22T23:05:03Z</dcterms:created>
  <dcterms:modified xsi:type="dcterms:W3CDTF">2023-02-24T23:06:35Z</dcterms:modified>
</cp:coreProperties>
</file>